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iones\IST20\EJECUCION_POE\PERSONAL\convocatorias\Digitalizadores\"/>
    </mc:Choice>
  </mc:AlternateContent>
  <bookViews>
    <workbookView xWindow="0" yWindow="0" windowWidth="20490" windowHeight="7755"/>
  </bookViews>
  <sheets>
    <sheet name="F6" sheetId="1" r:id="rId1"/>
  </sheets>
  <externalReferences>
    <externalReference r:id="rId2"/>
  </externalReferences>
  <definedNames>
    <definedName name="_1">#REF!</definedName>
    <definedName name="_2">#REF!</definedName>
    <definedName name="_Fill" hidden="1">#REF!</definedName>
    <definedName name="CAMBIOS" hidden="1">#REF!</definedName>
    <definedName name="Casilla13" localSheetId="0">[1]Hoja3!#REF!</definedName>
    <definedName name="Casilla14" localSheetId="0">[1]Hoja3!$B$13</definedName>
    <definedName name="Casilla15" localSheetId="0">[1]Hoja3!$B$11</definedName>
    <definedName name="Casilla16" localSheetId="0">[1]Hoja3!$B$14</definedName>
    <definedName name="Casilla17" localSheetId="0">'F6'!#REF!</definedName>
    <definedName name="Casilla22" localSheetId="0">[1]Hoja3!$B$12</definedName>
    <definedName name="Texto12" localSheetId="0">'F6'!#REF!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1" i="1" l="1"/>
  <c r="H93" i="1" l="1"/>
  <c r="I93" i="1"/>
  <c r="H103" i="1"/>
  <c r="I103" i="1"/>
  <c r="H46" i="1" l="1"/>
  <c r="I46" i="1"/>
  <c r="H48" i="1"/>
  <c r="I48" i="1"/>
  <c r="H50" i="1"/>
  <c r="I50" i="1"/>
  <c r="H52" i="1"/>
  <c r="I52" i="1"/>
  <c r="H63" i="1"/>
  <c r="I63" i="1"/>
  <c r="H73" i="1"/>
  <c r="I73" i="1"/>
  <c r="H83" i="1"/>
  <c r="I83" i="1"/>
  <c r="AA55" i="1" l="1"/>
  <c r="I112" i="1"/>
  <c r="R55" i="1"/>
  <c r="H112" i="1"/>
  <c r="AA111" i="1"/>
</calcChain>
</file>

<file path=xl/sharedStrings.xml><?xml version="1.0" encoding="utf-8"?>
<sst xmlns="http://schemas.openxmlformats.org/spreadsheetml/2006/main" count="96" uniqueCount="58">
  <si>
    <t>Lugar y fecha:</t>
  </si>
  <si>
    <t>Firma</t>
  </si>
  <si>
    <t>Declaro que la información presentada en el formulario único de postulación es verdadera y por tanto, autorizo su verificación al Organo Electoral, estando en condiciones en cualquier momento de sustentarla con la documentación original correspondiente a simple solicitud de la entidad.  
Si el OEP evidencia falsedad en la información, se procederá de acuerdo a Ley.</t>
  </si>
  <si>
    <t>puesto</t>
  </si>
  <si>
    <t>Institución</t>
  </si>
  <si>
    <t>Año</t>
  </si>
  <si>
    <t>MESES</t>
  </si>
  <si>
    <t>AÑOS</t>
  </si>
  <si>
    <t>RESUMEN DE AÑOS DE EXPERIENCIA ESPECIFICA</t>
  </si>
  <si>
    <t>NOTA: Campos de fecha (Desde - Hasta) debe registrar en formato dd/mm/aa Ej. 02/02/2011  c mpleto; sí no Error.</t>
  </si>
  <si>
    <t>Breve descripción de funciones</t>
  </si>
  <si>
    <t>(dd/mm/aa)</t>
  </si>
  <si>
    <t>Hasta</t>
  </si>
  <si>
    <t>Desde</t>
  </si>
  <si>
    <t>Detalle las funciones específicas relacionadas al puesto que postula, que le tocó desempeñar en los últimos 5 años.</t>
  </si>
  <si>
    <t>EXPERIENCIA ESPECIFICA</t>
  </si>
  <si>
    <t>4.</t>
  </si>
  <si>
    <t>RESUMEN DE AÑOS DE SERVICIO</t>
  </si>
  <si>
    <t>Motivo de retiro</t>
  </si>
  <si>
    <t>Empresa o Institución</t>
  </si>
  <si>
    <t>Detalle los puestos que desempeño en empresas o instituciones, empezando por el último.</t>
  </si>
  <si>
    <t>3.</t>
  </si>
  <si>
    <t>Universitaria:</t>
  </si>
  <si>
    <t>Técnica Superior:</t>
  </si>
  <si>
    <t>Técnica Media:</t>
  </si>
  <si>
    <t>Bachillerato:</t>
  </si>
  <si>
    <t>Grado o título obtenido</t>
  </si>
  <si>
    <t>FORMACIÓN ACADÉMICA</t>
  </si>
  <si>
    <t>2.</t>
  </si>
  <si>
    <t xml:space="preserve">No. Libreta de Servicio Militar </t>
  </si>
  <si>
    <t>Correo Electrónico:</t>
  </si>
  <si>
    <t>Casilla Postal:</t>
  </si>
  <si>
    <t>Teléfono Celular:</t>
  </si>
  <si>
    <t>     </t>
  </si>
  <si>
    <t>Fax:</t>
  </si>
  <si>
    <t>Teléfono:</t>
  </si>
  <si>
    <t>Nacionalidad:</t>
  </si>
  <si>
    <t>Lugar:</t>
  </si>
  <si>
    <t>Fecha de nacimiento:</t>
  </si>
  <si>
    <t>Estado Civil:</t>
  </si>
  <si>
    <t>Expedido en:</t>
  </si>
  <si>
    <t>Cédula de Identidad:</t>
  </si>
  <si>
    <t>  </t>
  </si>
  <si>
    <t xml:space="preserve">Apellido Materno </t>
  </si>
  <si>
    <t>Apellido Paterno</t>
  </si>
  <si>
    <t>Nombres:</t>
  </si>
  <si>
    <t>DATOS PERSONALES</t>
  </si>
  <si>
    <t>1.</t>
  </si>
  <si>
    <t>(Tecla tab para pasar entre campos)</t>
  </si>
  <si>
    <t>impresión papel carta</t>
  </si>
  <si>
    <t>Dirección Domicilio actual:</t>
  </si>
  <si>
    <t>EXPERIENCIA GENERAL</t>
  </si>
  <si>
    <t>CURRICULUM VITAE</t>
  </si>
  <si>
    <t>Complemento:</t>
  </si>
  <si>
    <t>Edad:</t>
  </si>
  <si>
    <t>CARGO POSTULADO:</t>
  </si>
  <si>
    <t>NOTA: Campos de fecha (Desde - Hasta) debe registrar en formato dd/mm/aa Ej. 02/02/2011;</t>
  </si>
  <si>
    <t>DIGITALIZADORES DE COMPUTO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</si>
</sst>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2"/>
      <name val="Times New Roman"/>
      <family val="1"/>
    </font>
    <font>
      <i/>
      <sz val="8"/>
      <name val="Arial"/>
      <family val="2"/>
    </font>
    <font>
      <sz val="9"/>
      <name val="Arial"/>
      <family val="2"/>
    </font>
    <font>
      <sz val="5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b/>
      <sz val="8"/>
      <color indexed="9"/>
      <name val="Arial"/>
      <family val="2"/>
    </font>
    <font>
      <sz val="8"/>
      <name val="Times New Roman"/>
      <family val="1"/>
    </font>
    <font>
      <i/>
      <sz val="6"/>
      <name val="Times New Roman"/>
      <family val="1"/>
    </font>
    <font>
      <b/>
      <i/>
      <sz val="11"/>
      <name val="Times New Roman"/>
      <family val="1"/>
    </font>
    <font>
      <b/>
      <sz val="14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left"/>
    </xf>
    <xf numFmtId="49" fontId="4" fillId="2" borderId="0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left"/>
    </xf>
    <xf numFmtId="49" fontId="4" fillId="2" borderId="2" xfId="0" applyNumberFormat="1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/>
    </xf>
    <xf numFmtId="49" fontId="2" fillId="2" borderId="3" xfId="0" applyNumberFormat="1" applyFont="1" applyFill="1" applyBorder="1" applyAlignment="1" applyProtection="1">
      <alignment horizontal="left"/>
    </xf>
    <xf numFmtId="49" fontId="2" fillId="2" borderId="4" xfId="0" applyNumberFormat="1" applyFont="1" applyFill="1" applyBorder="1" applyAlignment="1" applyProtection="1">
      <alignment horizontal="left"/>
    </xf>
    <xf numFmtId="49" fontId="2" fillId="2" borderId="8" xfId="0" applyNumberFormat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center"/>
    </xf>
    <xf numFmtId="49" fontId="2" fillId="2" borderId="12" xfId="0" applyNumberFormat="1" applyFont="1" applyFill="1" applyBorder="1" applyAlignment="1" applyProtection="1">
      <alignment horizontal="left"/>
    </xf>
    <xf numFmtId="49" fontId="1" fillId="2" borderId="12" xfId="0" applyNumberFormat="1" applyFont="1" applyFill="1" applyBorder="1" applyAlignment="1" applyProtection="1">
      <alignment horizontal="center"/>
    </xf>
    <xf numFmtId="49" fontId="4" fillId="2" borderId="12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wrapText="1"/>
    </xf>
    <xf numFmtId="0" fontId="0" fillId="2" borderId="0" xfId="0" applyFill="1" applyBorder="1" applyAlignment="1" applyProtection="1"/>
    <xf numFmtId="49" fontId="4" fillId="2" borderId="8" xfId="0" applyNumberFormat="1" applyFont="1" applyFill="1" applyBorder="1" applyAlignment="1" applyProtection="1">
      <alignment horizontal="left"/>
    </xf>
    <xf numFmtId="49" fontId="2" fillId="2" borderId="14" xfId="0" applyNumberFormat="1" applyFont="1" applyFill="1" applyBorder="1" applyAlignment="1" applyProtection="1">
      <alignment horizontal="left"/>
    </xf>
    <xf numFmtId="49" fontId="2" fillId="2" borderId="15" xfId="0" applyNumberFormat="1" applyFont="1" applyFill="1" applyBorder="1" applyAlignment="1" applyProtection="1">
      <alignment horizontal="left"/>
    </xf>
    <xf numFmtId="49" fontId="4" fillId="2" borderId="15" xfId="0" applyNumberFormat="1" applyFont="1" applyFill="1" applyBorder="1" applyAlignment="1" applyProtection="1">
      <alignment horizontal="left"/>
    </xf>
    <xf numFmtId="49" fontId="4" fillId="2" borderId="16" xfId="0" applyNumberFormat="1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left"/>
    </xf>
    <xf numFmtId="49" fontId="2" fillId="2" borderId="18" xfId="0" applyNumberFormat="1" applyFont="1" applyFill="1" applyBorder="1" applyAlignment="1" applyProtection="1">
      <alignment horizontal="left"/>
    </xf>
    <xf numFmtId="49" fontId="2" fillId="2" borderId="19" xfId="0" applyNumberFormat="1" applyFont="1" applyFill="1" applyBorder="1" applyAlignment="1" applyProtection="1">
      <alignment horizontal="left"/>
    </xf>
    <xf numFmtId="49" fontId="2" fillId="2" borderId="20" xfId="0" applyNumberFormat="1" applyFont="1" applyFill="1" applyBorder="1" applyAlignment="1" applyProtection="1">
      <alignment horizontal="left"/>
    </xf>
    <xf numFmtId="49" fontId="2" fillId="2" borderId="21" xfId="0" applyNumberFormat="1" applyFont="1" applyFill="1" applyBorder="1" applyAlignment="1" applyProtection="1">
      <alignment horizontal="left"/>
    </xf>
    <xf numFmtId="49" fontId="2" fillId="3" borderId="23" xfId="0" applyNumberFormat="1" applyFont="1" applyFill="1" applyBorder="1" applyAlignment="1" applyProtection="1">
      <alignment horizontal="left"/>
    </xf>
    <xf numFmtId="49" fontId="2" fillId="3" borderId="24" xfId="0" applyNumberFormat="1" applyFont="1" applyFill="1" applyBorder="1" applyAlignment="1" applyProtection="1">
      <alignment horizontal="left"/>
    </xf>
    <xf numFmtId="49" fontId="4" fillId="3" borderId="24" xfId="0" applyNumberFormat="1" applyFont="1" applyFill="1" applyBorder="1" applyAlignment="1" applyProtection="1">
      <alignment horizontal="left"/>
    </xf>
    <xf numFmtId="49" fontId="4" fillId="3" borderId="25" xfId="0" applyNumberFormat="1" applyFont="1" applyFill="1" applyBorder="1" applyAlignment="1" applyProtection="1">
      <alignment horizontal="left"/>
    </xf>
    <xf numFmtId="49" fontId="4" fillId="2" borderId="18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/>
    <xf numFmtId="49" fontId="6" fillId="2" borderId="0" xfId="0" applyNumberFormat="1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49" fontId="2" fillId="2" borderId="29" xfId="0" applyNumberFormat="1" applyFont="1" applyFill="1" applyBorder="1" applyAlignment="1" applyProtection="1">
      <alignment horizontal="left"/>
    </xf>
    <xf numFmtId="49" fontId="4" fillId="2" borderId="29" xfId="0" applyNumberFormat="1" applyFont="1" applyFill="1" applyBorder="1" applyAlignment="1" applyProtection="1">
      <alignment horizontal="left"/>
    </xf>
    <xf numFmtId="0" fontId="9" fillId="2" borderId="0" xfId="0" applyNumberFormat="1" applyFont="1" applyFill="1" applyBorder="1" applyAlignment="1" applyProtection="1"/>
    <xf numFmtId="49" fontId="2" fillId="4" borderId="5" xfId="0" applyNumberFormat="1" applyFont="1" applyFill="1" applyBorder="1" applyAlignment="1" applyProtection="1">
      <alignment horizontal="left"/>
    </xf>
    <xf numFmtId="49" fontId="2" fillId="4" borderId="6" xfId="0" applyNumberFormat="1" applyFont="1" applyFill="1" applyBorder="1" applyAlignment="1" applyProtection="1">
      <alignment horizontal="left"/>
    </xf>
    <xf numFmtId="49" fontId="4" fillId="4" borderId="6" xfId="0" applyNumberFormat="1" applyFont="1" applyFill="1" applyBorder="1" applyAlignment="1" applyProtection="1">
      <alignment horizontal="left"/>
    </xf>
    <xf numFmtId="49" fontId="2" fillId="4" borderId="7" xfId="0" applyNumberFormat="1" applyFont="1" applyFill="1" applyBorder="1" applyAlignment="1" applyProtection="1">
      <alignment horizontal="left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49" fontId="3" fillId="4" borderId="13" xfId="0" applyNumberFormat="1" applyFont="1" applyFill="1" applyBorder="1" applyAlignment="1" applyProtection="1">
      <alignment horizontal="center"/>
    </xf>
    <xf numFmtId="49" fontId="4" fillId="4" borderId="28" xfId="0" applyNumberFormat="1" applyFont="1" applyFill="1" applyBorder="1" applyAlignment="1" applyProtection="1">
      <alignment horizontal="center"/>
    </xf>
    <xf numFmtId="49" fontId="3" fillId="4" borderId="26" xfId="0" applyNumberFormat="1" applyFont="1" applyFill="1" applyBorder="1" applyAlignment="1" applyProtection="1">
      <alignment horizontal="center"/>
    </xf>
    <xf numFmtId="49" fontId="4" fillId="4" borderId="22" xfId="0" applyNumberFormat="1" applyFont="1" applyFill="1" applyBorder="1" applyAlignment="1" applyProtection="1">
      <alignment horizontal="center"/>
    </xf>
    <xf numFmtId="49" fontId="12" fillId="2" borderId="29" xfId="0" applyNumberFormat="1" applyFont="1" applyFill="1" applyBorder="1" applyAlignment="1" applyProtection="1">
      <alignment horizontal="left"/>
    </xf>
    <xf numFmtId="49" fontId="12" fillId="2" borderId="19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right"/>
    </xf>
    <xf numFmtId="49" fontId="2" fillId="2" borderId="27" xfId="0" applyNumberFormat="1" applyFont="1" applyFill="1" applyBorder="1" applyAlignment="1" applyProtection="1">
      <alignment horizontal="left"/>
    </xf>
    <xf numFmtId="49" fontId="2" fillId="2" borderId="27" xfId="0" applyNumberFormat="1" applyFont="1" applyFill="1" applyBorder="1" applyAlignment="1" applyProtection="1">
      <alignment horizontal="center" vertical="top"/>
    </xf>
    <xf numFmtId="49" fontId="13" fillId="2" borderId="21" xfId="0" applyNumberFormat="1" applyFont="1" applyFill="1" applyBorder="1" applyAlignment="1" applyProtection="1">
      <alignment horizontal="left"/>
    </xf>
    <xf numFmtId="49" fontId="2" fillId="2" borderId="27" xfId="0" applyNumberFormat="1" applyFont="1" applyFill="1" applyBorder="1" applyAlignment="1" applyProtection="1">
      <alignment horizontal="left" vertical="top"/>
    </xf>
    <xf numFmtId="49" fontId="13" fillId="2" borderId="0" xfId="0" applyNumberFormat="1" applyFont="1" applyFill="1" applyBorder="1" applyAlignment="1" applyProtection="1">
      <alignment horizontal="left"/>
    </xf>
    <xf numFmtId="49" fontId="2" fillId="2" borderId="30" xfId="0" applyNumberFormat="1" applyFont="1" applyFill="1" applyBorder="1" applyAlignment="1" applyProtection="1">
      <protection locked="0"/>
    </xf>
    <xf numFmtId="49" fontId="2" fillId="2" borderId="18" xfId="0" applyNumberFormat="1" applyFont="1" applyFill="1" applyBorder="1" applyAlignment="1" applyProtection="1">
      <protection locked="0"/>
    </xf>
    <xf numFmtId="49" fontId="13" fillId="2" borderId="19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left"/>
      <protection locked="0"/>
    </xf>
    <xf numFmtId="49" fontId="12" fillId="2" borderId="21" xfId="0" applyNumberFormat="1" applyFont="1" applyFill="1" applyBorder="1" applyAlignment="1" applyProtection="1">
      <alignment horizontal="left"/>
    </xf>
    <xf numFmtId="49" fontId="14" fillId="2" borderId="0" xfId="0" applyNumberFormat="1" applyFont="1" applyFill="1" applyBorder="1" applyAlignment="1" applyProtection="1">
      <alignment horizontal="right"/>
    </xf>
    <xf numFmtId="49" fontId="15" fillId="2" borderId="0" xfId="0" applyNumberFormat="1" applyFont="1" applyFill="1" applyBorder="1" applyAlignment="1" applyProtection="1"/>
    <xf numFmtId="49" fontId="2" fillId="2" borderId="26" xfId="0" applyNumberFormat="1" applyFont="1" applyFill="1" applyBorder="1" applyAlignment="1" applyProtection="1">
      <protection locked="0"/>
    </xf>
    <xf numFmtId="49" fontId="4" fillId="2" borderId="33" xfId="0" applyNumberFormat="1" applyFont="1" applyFill="1" applyBorder="1" applyAlignment="1" applyProtection="1">
      <alignment horizontal="left"/>
    </xf>
    <xf numFmtId="49" fontId="4" fillId="2" borderId="34" xfId="0" applyNumberFormat="1" applyFont="1" applyFill="1" applyBorder="1" applyAlignment="1" applyProtection="1">
      <alignment horizontal="left"/>
    </xf>
    <xf numFmtId="49" fontId="4" fillId="2" borderId="35" xfId="0" applyNumberFormat="1" applyFont="1" applyFill="1" applyBorder="1" applyAlignment="1" applyProtection="1">
      <alignment horizontal="left"/>
    </xf>
    <xf numFmtId="49" fontId="15" fillId="2" borderId="24" xfId="0" applyNumberFormat="1" applyFont="1" applyFill="1" applyBorder="1" applyAlignment="1" applyProtection="1"/>
    <xf numFmtId="49" fontId="15" fillId="2" borderId="32" xfId="0" applyNumberFormat="1" applyFont="1" applyFill="1" applyBorder="1" applyAlignment="1" applyProtection="1"/>
    <xf numFmtId="49" fontId="15" fillId="2" borderId="29" xfId="0" applyNumberFormat="1" applyFont="1" applyFill="1" applyBorder="1" applyAlignment="1" applyProtection="1"/>
    <xf numFmtId="49" fontId="15" fillId="2" borderId="31" xfId="0" applyNumberFormat="1" applyFont="1" applyFill="1" applyBorder="1" applyAlignment="1" applyProtection="1"/>
    <xf numFmtId="0" fontId="2" fillId="2" borderId="28" xfId="0" applyNumberFormat="1" applyFont="1" applyFill="1" applyBorder="1" applyAlignment="1" applyProtection="1">
      <alignment horizontal="left"/>
      <protection locked="0"/>
    </xf>
    <xf numFmtId="49" fontId="2" fillId="2" borderId="27" xfId="0" applyNumberFormat="1" applyFont="1" applyFill="1" applyBorder="1" applyAlignment="1" applyProtection="1">
      <alignment horizontal="left"/>
      <protection locked="0"/>
    </xf>
    <xf numFmtId="49" fontId="2" fillId="2" borderId="26" xfId="0" applyNumberFormat="1" applyFont="1" applyFill="1" applyBorder="1" applyAlignment="1" applyProtection="1">
      <alignment horizontal="left"/>
      <protection locked="0"/>
    </xf>
    <xf numFmtId="164" fontId="2" fillId="2" borderId="28" xfId="0" applyNumberFormat="1" applyFont="1" applyFill="1" applyBorder="1" applyAlignment="1" applyProtection="1">
      <alignment horizontal="left"/>
      <protection locked="0"/>
    </xf>
    <xf numFmtId="164" fontId="2" fillId="2" borderId="27" xfId="0" applyNumberFormat="1" applyFont="1" applyFill="1" applyBorder="1" applyAlignment="1" applyProtection="1">
      <alignment horizontal="left"/>
      <protection locked="0"/>
    </xf>
    <xf numFmtId="164" fontId="2" fillId="2" borderId="26" xfId="0" applyNumberFormat="1" applyFont="1" applyFill="1" applyBorder="1" applyAlignment="1" applyProtection="1">
      <alignment horizontal="left"/>
      <protection locked="0"/>
    </xf>
    <xf numFmtId="49" fontId="2" fillId="2" borderId="28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>
      <alignment horizontal="center"/>
    </xf>
    <xf numFmtId="49" fontId="0" fillId="2" borderId="0" xfId="0" applyNumberFormat="1" applyFont="1" applyFill="1" applyBorder="1" applyAlignment="1" applyProtection="1">
      <alignment horizontal="center" wrapText="1"/>
    </xf>
    <xf numFmtId="49" fontId="0" fillId="2" borderId="0" xfId="0" applyNumberFormat="1" applyFont="1" applyFill="1" applyBorder="1" applyAlignment="1" applyProtection="1">
      <alignment horizontal="center"/>
    </xf>
    <xf numFmtId="49" fontId="16" fillId="2" borderId="0" xfId="0" applyNumberFormat="1" applyFont="1" applyFill="1" applyBorder="1" applyAlignment="1" applyProtection="1">
      <alignment horizontal="center" vertical="center" textRotation="90"/>
    </xf>
    <xf numFmtId="49" fontId="15" fillId="2" borderId="32" xfId="0" applyNumberFormat="1" applyFont="1" applyFill="1" applyBorder="1" applyAlignment="1" applyProtection="1">
      <alignment horizontal="center"/>
    </xf>
    <xf numFmtId="49" fontId="15" fillId="2" borderId="29" xfId="0" applyNumberFormat="1" applyFont="1" applyFill="1" applyBorder="1" applyAlignment="1" applyProtection="1">
      <alignment horizontal="center"/>
    </xf>
    <xf numFmtId="49" fontId="15" fillId="2" borderId="31" xfId="0" applyNumberFormat="1" applyFont="1" applyFill="1" applyBorder="1" applyAlignment="1" applyProtection="1">
      <alignment horizontal="center"/>
    </xf>
    <xf numFmtId="49" fontId="6" fillId="2" borderId="0" xfId="0" applyNumberFormat="1" applyFont="1" applyFill="1" applyBorder="1" applyAlignment="1" applyProtection="1">
      <alignment horizontal="right"/>
    </xf>
    <xf numFmtId="49" fontId="2" fillId="2" borderId="18" xfId="0" applyNumberFormat="1" applyFont="1" applyFill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/>
    </xf>
    <xf numFmtId="49" fontId="2" fillId="2" borderId="27" xfId="0" applyNumberFormat="1" applyFont="1" applyFill="1" applyBorder="1" applyAlignment="1" applyProtection="1">
      <alignment horizontal="center"/>
    </xf>
    <xf numFmtId="49" fontId="2" fillId="2" borderId="26" xfId="0" applyNumberFormat="1" applyFont="1" applyFill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4" fillId="4" borderId="22" xfId="0" applyNumberFormat="1" applyFont="1" applyFill="1" applyBorder="1" applyAlignment="1" applyProtection="1">
      <alignment horizontal="center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11" xfId="0" applyBorder="1"/>
    <xf numFmtId="0" fontId="0" fillId="0" borderId="7" xfId="0" applyBorder="1"/>
    <xf numFmtId="0" fontId="0" fillId="0" borderId="6" xfId="0" applyBorder="1"/>
    <xf numFmtId="0" fontId="0" fillId="0" borderId="5" xfId="0" applyBorder="1"/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2" xfId="0" applyNumberFormat="1" applyFont="1" applyFill="1" applyBorder="1" applyAlignment="1" applyProtection="1">
      <alignment horizontal="center" vertical="center"/>
    </xf>
    <xf numFmtId="49" fontId="3" fillId="4" borderId="28" xfId="0" applyNumberFormat="1" applyFont="1" applyFill="1" applyBorder="1" applyAlignment="1" applyProtection="1">
      <alignment horizontal="center"/>
    </xf>
    <xf numFmtId="49" fontId="3" fillId="4" borderId="26" xfId="0" applyNumberFormat="1" applyFont="1" applyFill="1" applyBorder="1" applyAlignment="1" applyProtection="1">
      <alignment horizontal="center"/>
    </xf>
    <xf numFmtId="164" fontId="11" fillId="2" borderId="13" xfId="0" applyNumberFormat="1" applyFont="1" applyFill="1" applyBorder="1" applyAlignment="1" applyProtection="1">
      <alignment horizontal="center" vertical="center"/>
      <protection locked="0"/>
    </xf>
    <xf numFmtId="164" fontId="11" fillId="2" borderId="11" xfId="0" applyNumberFormat="1" applyFont="1" applyFill="1" applyBorder="1" applyAlignment="1" applyProtection="1">
      <alignment horizontal="center" vertical="center"/>
      <protection locked="0"/>
    </xf>
    <xf numFmtId="164" fontId="11" fillId="2" borderId="7" xfId="0" applyNumberFormat="1" applyFont="1" applyFill="1" applyBorder="1" applyAlignment="1" applyProtection="1">
      <alignment horizontal="center" vertical="center"/>
      <protection locked="0"/>
    </xf>
    <xf numFmtId="164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0" fillId="2" borderId="28" xfId="0" applyNumberFormat="1" applyFont="1" applyFill="1" applyBorder="1" applyAlignment="1" applyProtection="1">
      <alignment horizontal="center"/>
    </xf>
    <xf numFmtId="0" fontId="10" fillId="2" borderId="26" xfId="0" applyNumberFormat="1" applyFont="1" applyFill="1" applyBorder="1" applyAlignment="1" applyProtection="1">
      <alignment horizontal="center"/>
    </xf>
    <xf numFmtId="49" fontId="4" fillId="4" borderId="28" xfId="0" applyNumberFormat="1" applyFont="1" applyFill="1" applyBorder="1" applyAlignment="1" applyProtection="1">
      <alignment horizontal="center"/>
    </xf>
    <xf numFmtId="49" fontId="4" fillId="4" borderId="27" xfId="0" applyNumberFormat="1" applyFont="1" applyFill="1" applyBorder="1" applyAlignment="1" applyProtection="1">
      <alignment horizontal="center"/>
    </xf>
    <xf numFmtId="49" fontId="4" fillId="4" borderId="26" xfId="0" applyNumberFormat="1" applyFont="1" applyFill="1" applyBorder="1" applyAlignment="1" applyProtection="1">
      <alignment horizontal="center"/>
    </xf>
    <xf numFmtId="164" fontId="11" fillId="2" borderId="28" xfId="0" applyNumberFormat="1" applyFont="1" applyFill="1" applyBorder="1" applyAlignment="1" applyProtection="1">
      <alignment horizontal="center"/>
      <protection locked="0"/>
    </xf>
    <xf numFmtId="164" fontId="11" fillId="2" borderId="26" xfId="0" applyNumberFormat="1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alignment horizontal="justify" vertical="top" wrapText="1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135204</xdr:rowOff>
    </xdr:from>
    <xdr:to>
      <xdr:col>5</xdr:col>
      <xdr:colOff>111233</xdr:colOff>
      <xdr:row>5</xdr:row>
      <xdr:rowOff>21981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5204"/>
          <a:ext cx="1056406" cy="8978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pia%20de%20Form_Po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 2"/>
      <sheetName val="Hoja 3"/>
      <sheetName val="Hoja 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E135"/>
  <sheetViews>
    <sheetView showGridLines="0" tabSelected="1" view="pageBreakPreview" zoomScale="130" zoomScaleNormal="160" zoomScaleSheetLayoutView="130" workbookViewId="0">
      <selection activeCell="G2" sqref="G2:AC2"/>
    </sheetView>
  </sheetViews>
  <sheetFormatPr baseColWidth="10" defaultColWidth="11.42578125" defaultRowHeight="11.25" x14ac:dyDescent="0.2"/>
  <cols>
    <col min="1" max="1" width="1.42578125" style="1" customWidth="1"/>
    <col min="2" max="2" width="1.85546875" style="1" customWidth="1"/>
    <col min="3" max="3" width="3" style="1" customWidth="1"/>
    <col min="4" max="6" width="4" style="1" customWidth="1"/>
    <col min="7" max="7" width="6.28515625" style="1" customWidth="1"/>
    <col min="8" max="9" width="3.85546875" style="1" hidden="1" customWidth="1"/>
    <col min="10" max="11" width="3.85546875" style="1" customWidth="1"/>
    <col min="12" max="12" width="4.42578125" style="1" customWidth="1"/>
    <col min="13" max="15" width="3.85546875" style="1" customWidth="1"/>
    <col min="16" max="16" width="5.28515625" style="1" customWidth="1"/>
    <col min="17" max="19" width="3.85546875" style="1" customWidth="1"/>
    <col min="20" max="20" width="4.28515625" style="1" customWidth="1"/>
    <col min="21" max="21" width="3.85546875" style="1" customWidth="1"/>
    <col min="22" max="22" width="3.7109375" style="1" customWidth="1"/>
    <col min="23" max="23" width="3.85546875" style="1" customWidth="1"/>
    <col min="24" max="24" width="4.28515625" style="1" customWidth="1"/>
    <col min="25" max="25" width="5" style="1" customWidth="1"/>
    <col min="26" max="29" width="3.85546875" style="1" customWidth="1"/>
    <col min="30" max="30" width="1.42578125" style="1" customWidth="1"/>
    <col min="31" max="31" width="1.7109375" style="1" customWidth="1"/>
    <col min="32" max="16384" width="11.42578125" style="1"/>
  </cols>
  <sheetData>
    <row r="1" spans="2:31" x14ac:dyDescent="0.2">
      <c r="Y1" s="80"/>
      <c r="Z1" s="80"/>
      <c r="AA1" s="80"/>
      <c r="AB1" s="80"/>
      <c r="AC1" s="80"/>
      <c r="AD1" s="80"/>
    </row>
    <row r="2" spans="2:31" ht="26.25" customHeight="1" x14ac:dyDescent="0.2">
      <c r="B2" s="3"/>
      <c r="C2" s="3"/>
      <c r="D2" s="3"/>
      <c r="E2" s="3"/>
      <c r="F2" s="3"/>
      <c r="G2" s="81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3"/>
      <c r="AE2" s="3"/>
    </row>
    <row r="3" spans="2:31" x14ac:dyDescent="0.2">
      <c r="B3" s="3"/>
      <c r="C3" s="83"/>
      <c r="D3" s="3"/>
      <c r="E3" s="3"/>
      <c r="AE3" s="3"/>
    </row>
    <row r="4" spans="2:31" ht="15" x14ac:dyDescent="0.25">
      <c r="B4" s="3"/>
      <c r="C4" s="83"/>
      <c r="D4" s="3"/>
      <c r="E4" s="3"/>
      <c r="F4" s="84" t="s">
        <v>52</v>
      </c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6"/>
      <c r="AE4" s="3"/>
    </row>
    <row r="5" spans="2:31" ht="15" x14ac:dyDescent="0.25">
      <c r="B5" s="3"/>
      <c r="C5" s="83"/>
      <c r="D5" s="3"/>
      <c r="E5" s="3"/>
      <c r="F5" s="69" t="s">
        <v>55</v>
      </c>
      <c r="G5" s="69"/>
      <c r="H5" s="69"/>
      <c r="I5" s="69"/>
      <c r="J5" s="69"/>
      <c r="K5" s="69"/>
      <c r="L5" s="69"/>
      <c r="M5" s="70" t="s">
        <v>57</v>
      </c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2"/>
      <c r="AE5" s="3"/>
    </row>
    <row r="6" spans="2:31" x14ac:dyDescent="0.2">
      <c r="B6" s="3"/>
      <c r="C6" s="8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Z6" s="87" t="s">
        <v>49</v>
      </c>
      <c r="AA6" s="87"/>
      <c r="AB6" s="87"/>
      <c r="AC6" s="87"/>
      <c r="AD6" s="87"/>
      <c r="AE6" s="3"/>
    </row>
    <row r="7" spans="2:31" ht="15" x14ac:dyDescent="0.25">
      <c r="B7" s="3"/>
      <c r="C7" s="83"/>
      <c r="D7" s="64"/>
      <c r="E7" s="64"/>
      <c r="Z7" s="63"/>
      <c r="AA7" s="63"/>
      <c r="AB7" s="63"/>
      <c r="AC7" s="63"/>
      <c r="AD7" s="63" t="s">
        <v>48</v>
      </c>
      <c r="AE7" s="3"/>
    </row>
    <row r="8" spans="2:31" ht="6.75" customHeight="1" x14ac:dyDescent="0.2">
      <c r="B8" s="3"/>
      <c r="C8" s="3"/>
      <c r="D8" s="3"/>
      <c r="E8" s="3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3"/>
    </row>
    <row r="9" spans="2:31" x14ac:dyDescent="0.2">
      <c r="B9" s="3"/>
      <c r="C9" s="32" t="s">
        <v>47</v>
      </c>
      <c r="D9" s="31" t="s">
        <v>46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29"/>
      <c r="AE9" s="3"/>
    </row>
    <row r="10" spans="2:31" ht="3" customHeight="1" x14ac:dyDescent="0.2">
      <c r="B10" s="3"/>
      <c r="C10" s="2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27"/>
      <c r="AE10" s="3"/>
    </row>
    <row r="11" spans="2:31" ht="12.75" customHeight="1" x14ac:dyDescent="0.2">
      <c r="B11" s="3"/>
      <c r="C11" s="28"/>
      <c r="D11" s="3" t="s">
        <v>45</v>
      </c>
      <c r="E11" s="3"/>
      <c r="F11" s="3"/>
      <c r="G11" s="3"/>
      <c r="H11" s="3"/>
      <c r="I11" s="3"/>
      <c r="J11" s="4"/>
      <c r="K11" s="4"/>
      <c r="L11" s="4"/>
      <c r="M11" s="3"/>
      <c r="N11" s="4"/>
      <c r="O11" s="3" t="s">
        <v>44</v>
      </c>
      <c r="P11" s="4"/>
      <c r="Q11" s="4"/>
      <c r="R11" s="4"/>
      <c r="S11" s="4"/>
      <c r="T11" s="4"/>
      <c r="U11" s="4"/>
      <c r="V11" s="4"/>
      <c r="W11" s="3" t="s">
        <v>43</v>
      </c>
      <c r="X11" s="4"/>
      <c r="Y11" s="4"/>
      <c r="Z11" s="4"/>
      <c r="AA11" s="4"/>
      <c r="AB11" s="4"/>
      <c r="AC11" s="4"/>
      <c r="AD11" s="27"/>
      <c r="AE11" s="3"/>
    </row>
    <row r="12" spans="2:31" ht="12.75" customHeight="1" x14ac:dyDescent="0.2">
      <c r="B12" s="3"/>
      <c r="C12" s="28"/>
      <c r="D12" s="79"/>
      <c r="E12" s="74"/>
      <c r="F12" s="74"/>
      <c r="G12" s="74"/>
      <c r="H12" s="74"/>
      <c r="I12" s="74"/>
      <c r="J12" s="74"/>
      <c r="K12" s="74"/>
      <c r="L12" s="74"/>
      <c r="M12" s="75"/>
      <c r="N12" s="4"/>
      <c r="O12" s="79"/>
      <c r="P12" s="74"/>
      <c r="Q12" s="74"/>
      <c r="R12" s="74"/>
      <c r="S12" s="74"/>
      <c r="T12" s="74"/>
      <c r="U12" s="75"/>
      <c r="V12" s="4"/>
      <c r="W12" s="79"/>
      <c r="X12" s="74"/>
      <c r="Y12" s="74"/>
      <c r="Z12" s="74"/>
      <c r="AA12" s="74"/>
      <c r="AB12" s="74"/>
      <c r="AC12" s="75"/>
      <c r="AD12" s="27"/>
      <c r="AE12" s="3"/>
    </row>
    <row r="13" spans="2:31" ht="3" customHeight="1" x14ac:dyDescent="0.2">
      <c r="B13" s="3"/>
      <c r="C13" s="28"/>
      <c r="D13" s="3"/>
      <c r="E13" s="4" t="s">
        <v>42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27"/>
      <c r="AE13" s="3"/>
    </row>
    <row r="14" spans="2:31" ht="12.75" customHeight="1" x14ac:dyDescent="0.2">
      <c r="B14" s="3"/>
      <c r="C14" s="28"/>
      <c r="D14" s="3" t="s">
        <v>41</v>
      </c>
      <c r="E14" s="3"/>
      <c r="F14" s="3"/>
      <c r="G14" s="3"/>
      <c r="H14" s="3"/>
      <c r="I14" s="3"/>
      <c r="J14" s="73"/>
      <c r="K14" s="74"/>
      <c r="L14" s="74"/>
      <c r="M14" s="75"/>
      <c r="N14" s="3"/>
      <c r="O14" s="3" t="s">
        <v>40</v>
      </c>
      <c r="P14" s="3"/>
      <c r="Q14" s="89"/>
      <c r="R14" s="90"/>
      <c r="S14" s="65"/>
      <c r="T14" s="3" t="s">
        <v>53</v>
      </c>
      <c r="U14" s="3"/>
      <c r="V14" s="3"/>
      <c r="W14" s="89"/>
      <c r="X14" s="91"/>
      <c r="Y14" s="3"/>
      <c r="Z14" s="52" t="s">
        <v>39</v>
      </c>
      <c r="AA14" s="79"/>
      <c r="AB14" s="74"/>
      <c r="AC14" s="75"/>
      <c r="AD14" s="27"/>
      <c r="AE14" s="3"/>
    </row>
    <row r="15" spans="2:31" ht="3" customHeight="1" x14ac:dyDescent="0.2">
      <c r="B15" s="3"/>
      <c r="C15" s="5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27"/>
      <c r="AE15" s="3"/>
    </row>
    <row r="16" spans="2:31" ht="12.75" customHeight="1" x14ac:dyDescent="0.2">
      <c r="B16" s="3"/>
      <c r="C16" s="62"/>
      <c r="D16" s="3" t="s">
        <v>38</v>
      </c>
      <c r="E16" s="3"/>
      <c r="F16" s="3"/>
      <c r="G16" s="3"/>
      <c r="H16" s="3"/>
      <c r="I16" s="3"/>
      <c r="J16" s="76"/>
      <c r="K16" s="77"/>
      <c r="L16" s="77"/>
      <c r="M16" s="78"/>
      <c r="N16" s="3"/>
      <c r="O16" s="3" t="s">
        <v>37</v>
      </c>
      <c r="P16" s="3"/>
      <c r="Q16" s="92"/>
      <c r="R16" s="93"/>
      <c r="S16" s="94"/>
      <c r="T16" s="3" t="s">
        <v>54</v>
      </c>
      <c r="U16" s="89"/>
      <c r="V16" s="91"/>
      <c r="W16" s="3"/>
      <c r="Y16" s="52" t="s">
        <v>36</v>
      </c>
      <c r="Z16" s="92"/>
      <c r="AA16" s="93"/>
      <c r="AB16" s="93"/>
      <c r="AC16" s="94"/>
      <c r="AD16" s="27"/>
      <c r="AE16" s="3"/>
    </row>
    <row r="17" spans="2:31" ht="3" customHeight="1" x14ac:dyDescent="0.2">
      <c r="B17" s="3"/>
      <c r="C17" s="28"/>
      <c r="D17" s="3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27"/>
      <c r="AE17" s="3"/>
    </row>
    <row r="18" spans="2:31" ht="12.75" customHeight="1" x14ac:dyDescent="0.2">
      <c r="B18" s="3"/>
      <c r="C18" s="28"/>
      <c r="D18" s="3" t="s">
        <v>50</v>
      </c>
      <c r="E18" s="4"/>
      <c r="F18" s="4"/>
      <c r="G18" s="4"/>
      <c r="H18" s="4"/>
      <c r="I18" s="4"/>
      <c r="J18" s="79"/>
      <c r="K18" s="74"/>
      <c r="L18" s="74"/>
      <c r="M18" s="74"/>
      <c r="N18" s="74"/>
      <c r="O18" s="74"/>
      <c r="P18" s="74"/>
      <c r="Q18" s="74"/>
      <c r="R18" s="74"/>
      <c r="S18" s="75"/>
      <c r="T18" s="3"/>
      <c r="U18" s="3" t="s">
        <v>35</v>
      </c>
      <c r="V18" s="3"/>
      <c r="W18" s="79"/>
      <c r="X18" s="74"/>
      <c r="Y18" s="75"/>
      <c r="Z18" s="3" t="s">
        <v>34</v>
      </c>
      <c r="AA18" s="79"/>
      <c r="AB18" s="74"/>
      <c r="AC18" s="75"/>
      <c r="AD18" s="27"/>
      <c r="AE18" s="3"/>
    </row>
    <row r="19" spans="2:31" ht="3" customHeight="1" x14ac:dyDescent="0.2">
      <c r="B19" s="3"/>
      <c r="C19" s="28"/>
      <c r="D19" s="3"/>
      <c r="E19" s="3"/>
      <c r="F19" s="4" t="s">
        <v>33</v>
      </c>
      <c r="G19" s="3"/>
      <c r="H19" s="3"/>
      <c r="I19" s="3"/>
      <c r="J19" s="3"/>
      <c r="K19" s="3"/>
      <c r="L19" s="3"/>
      <c r="M19" s="3"/>
      <c r="N19" s="4" t="s">
        <v>33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27"/>
      <c r="AE19" s="3"/>
    </row>
    <row r="20" spans="2:31" ht="12.75" customHeight="1" x14ac:dyDescent="0.2">
      <c r="B20" s="3"/>
      <c r="C20" s="28"/>
      <c r="D20" s="3" t="s">
        <v>32</v>
      </c>
      <c r="E20" s="3"/>
      <c r="F20" s="3"/>
      <c r="G20" s="3"/>
      <c r="H20" s="3"/>
      <c r="I20" s="3"/>
      <c r="J20" s="79"/>
      <c r="K20" s="74"/>
      <c r="L20" s="75"/>
      <c r="M20" s="3"/>
      <c r="N20" s="3"/>
      <c r="O20" s="52" t="s">
        <v>31</v>
      </c>
      <c r="P20" s="79"/>
      <c r="Q20" s="74"/>
      <c r="R20" s="75"/>
      <c r="S20" s="3"/>
      <c r="T20" s="3"/>
      <c r="U20" s="3"/>
      <c r="V20" s="52" t="s">
        <v>30</v>
      </c>
      <c r="W20" s="79"/>
      <c r="X20" s="74"/>
      <c r="Y20" s="74"/>
      <c r="Z20" s="74"/>
      <c r="AA20" s="74"/>
      <c r="AB20" s="74"/>
      <c r="AC20" s="75"/>
      <c r="AD20" s="27"/>
      <c r="AE20" s="3"/>
    </row>
    <row r="21" spans="2:31" ht="4.5" customHeight="1" x14ac:dyDescent="0.2">
      <c r="B21" s="3"/>
      <c r="C21" s="28"/>
      <c r="D21" s="3"/>
      <c r="E21" s="3"/>
      <c r="F21" s="3"/>
      <c r="G21" s="3"/>
      <c r="H21" s="3"/>
      <c r="I21" s="3"/>
      <c r="J21" s="61"/>
      <c r="K21" s="61"/>
      <c r="L21" s="61"/>
      <c r="M21" s="3"/>
      <c r="N21" s="3"/>
      <c r="O21" s="52"/>
      <c r="P21" s="61"/>
      <c r="Q21" s="61"/>
      <c r="R21" s="61"/>
      <c r="S21" s="3"/>
      <c r="T21" s="3"/>
      <c r="U21" s="3"/>
      <c r="V21" s="52"/>
      <c r="W21" s="61"/>
      <c r="X21" s="61"/>
      <c r="Y21" s="61"/>
      <c r="Z21" s="61"/>
      <c r="AA21" s="61"/>
      <c r="AB21" s="61"/>
      <c r="AC21" s="61"/>
      <c r="AD21" s="27"/>
      <c r="AE21" s="3"/>
    </row>
    <row r="22" spans="2:31" ht="10.5" customHeight="1" x14ac:dyDescent="0.2">
      <c r="B22" s="3"/>
      <c r="C22" s="60"/>
      <c r="D22" s="25" t="s">
        <v>29</v>
      </c>
      <c r="E22" s="33"/>
      <c r="F22" s="33"/>
      <c r="G22" s="33"/>
      <c r="H22" s="33"/>
      <c r="I22" s="33"/>
      <c r="J22" s="59"/>
      <c r="K22" s="59"/>
      <c r="L22" s="58"/>
      <c r="M22" s="66"/>
      <c r="N22" s="67"/>
      <c r="O22" s="68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24"/>
      <c r="AE22" s="3"/>
    </row>
    <row r="23" spans="2:31" ht="6.95" customHeight="1" x14ac:dyDescent="0.2">
      <c r="B23" s="3"/>
      <c r="C23" s="57"/>
      <c r="D23" s="3"/>
      <c r="E23" s="4"/>
      <c r="F23" s="3"/>
      <c r="G23" s="3"/>
      <c r="H23" s="3"/>
      <c r="I23" s="3"/>
      <c r="J23" s="4"/>
      <c r="K23" s="4"/>
      <c r="L23" s="4"/>
      <c r="M23" s="4"/>
      <c r="N23" s="3"/>
      <c r="O23" s="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2:31" x14ac:dyDescent="0.2">
      <c r="B24" s="3"/>
      <c r="C24" s="32" t="s">
        <v>28</v>
      </c>
      <c r="D24" s="31" t="s">
        <v>27</v>
      </c>
      <c r="E24" s="31"/>
      <c r="F24" s="30"/>
      <c r="G24" s="30"/>
      <c r="H24" s="30"/>
      <c r="I24" s="30"/>
      <c r="J24" s="31"/>
      <c r="K24" s="31"/>
      <c r="L24" s="31"/>
      <c r="M24" s="31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29"/>
      <c r="AE24" s="3"/>
    </row>
    <row r="25" spans="2:31" ht="5.0999999999999996" customHeight="1" x14ac:dyDescent="0.2">
      <c r="B25" s="3"/>
      <c r="C25" s="55"/>
      <c r="D25" s="3"/>
      <c r="E25" s="4"/>
      <c r="F25" s="3"/>
      <c r="G25" s="3"/>
      <c r="H25" s="3"/>
      <c r="I25" s="3"/>
      <c r="J25" s="4"/>
      <c r="K25" s="4"/>
      <c r="L25" s="4"/>
      <c r="M25" s="4"/>
      <c r="N25" s="3"/>
      <c r="O25" s="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27"/>
      <c r="AE25" s="3"/>
    </row>
    <row r="26" spans="2:31" ht="12.75" customHeight="1" x14ac:dyDescent="0.2">
      <c r="B26" s="3"/>
      <c r="C26" s="55"/>
      <c r="D26" s="3"/>
      <c r="E26" s="4"/>
      <c r="F26" s="3"/>
      <c r="G26" s="95" t="s">
        <v>5</v>
      </c>
      <c r="H26" s="95"/>
      <c r="I26" s="95"/>
      <c r="J26" s="95"/>
      <c r="K26" s="95" t="s">
        <v>4</v>
      </c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 t="s">
        <v>26</v>
      </c>
      <c r="Y26" s="95"/>
      <c r="Z26" s="95"/>
      <c r="AA26" s="95"/>
      <c r="AB26" s="95"/>
      <c r="AC26" s="95"/>
      <c r="AD26" s="27"/>
      <c r="AE26" s="3"/>
    </row>
    <row r="27" spans="2:31" ht="12.75" customHeight="1" x14ac:dyDescent="0.2">
      <c r="B27" s="3"/>
      <c r="C27" s="55"/>
      <c r="D27" s="3"/>
      <c r="E27" s="3"/>
      <c r="F27" s="52" t="s">
        <v>25</v>
      </c>
      <c r="G27" s="96"/>
      <c r="H27" s="97"/>
      <c r="I27" s="97"/>
      <c r="J27" s="98"/>
      <c r="K27" s="102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4"/>
      <c r="X27" s="102"/>
      <c r="Y27" s="108"/>
      <c r="Z27" s="108"/>
      <c r="AA27" s="108"/>
      <c r="AB27" s="108"/>
      <c r="AC27" s="109"/>
      <c r="AD27" s="27"/>
      <c r="AE27" s="3"/>
    </row>
    <row r="28" spans="2:31" ht="12.75" customHeight="1" x14ac:dyDescent="0.2">
      <c r="B28" s="3"/>
      <c r="C28" s="55"/>
      <c r="D28" s="3"/>
      <c r="E28" s="3"/>
      <c r="F28" s="3"/>
      <c r="G28" s="99"/>
      <c r="H28" s="100"/>
      <c r="I28" s="100"/>
      <c r="J28" s="101"/>
      <c r="K28" s="105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7"/>
      <c r="X28" s="110"/>
      <c r="Y28" s="111"/>
      <c r="Z28" s="111"/>
      <c r="AA28" s="111"/>
      <c r="AB28" s="111"/>
      <c r="AC28" s="112"/>
      <c r="AD28" s="27"/>
      <c r="AE28" s="3"/>
    </row>
    <row r="29" spans="2:31" ht="3" customHeight="1" x14ac:dyDescent="0.2">
      <c r="B29" s="3"/>
      <c r="C29" s="55"/>
      <c r="D29" s="3"/>
      <c r="E29" s="3"/>
      <c r="F29" s="3"/>
      <c r="G29" s="54"/>
      <c r="H29" s="54"/>
      <c r="I29" s="54"/>
      <c r="J29" s="54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27"/>
      <c r="AE29" s="3"/>
    </row>
    <row r="30" spans="2:31" ht="12.75" customHeight="1" x14ac:dyDescent="0.2">
      <c r="B30" s="3"/>
      <c r="C30" s="55"/>
      <c r="D30" s="3"/>
      <c r="E30" s="4"/>
      <c r="F30" s="52" t="s">
        <v>24</v>
      </c>
      <c r="G30" s="96"/>
      <c r="H30" s="97"/>
      <c r="I30" s="97"/>
      <c r="J30" s="98"/>
      <c r="K30" s="102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9"/>
      <c r="X30" s="102"/>
      <c r="Y30" s="108"/>
      <c r="Z30" s="108"/>
      <c r="AA30" s="108"/>
      <c r="AB30" s="108"/>
      <c r="AC30" s="109"/>
      <c r="AD30" s="27"/>
      <c r="AE30" s="3"/>
    </row>
    <row r="31" spans="2:31" ht="12.75" customHeight="1" x14ac:dyDescent="0.2">
      <c r="B31" s="3"/>
      <c r="C31" s="55"/>
      <c r="D31" s="3"/>
      <c r="E31" s="3"/>
      <c r="F31" s="3"/>
      <c r="G31" s="99"/>
      <c r="H31" s="100"/>
      <c r="I31" s="100"/>
      <c r="J31" s="101"/>
      <c r="K31" s="110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2"/>
      <c r="X31" s="110"/>
      <c r="Y31" s="111"/>
      <c r="Z31" s="111"/>
      <c r="AA31" s="111"/>
      <c r="AB31" s="111"/>
      <c r="AC31" s="112"/>
      <c r="AD31" s="27"/>
      <c r="AE31" s="3"/>
    </row>
    <row r="32" spans="2:31" ht="3" customHeight="1" x14ac:dyDescent="0.2">
      <c r="B32" s="3"/>
      <c r="C32" s="55"/>
      <c r="D32" s="3"/>
      <c r="E32" s="3"/>
      <c r="F32" s="3"/>
      <c r="G32" s="54"/>
      <c r="H32" s="54"/>
      <c r="I32" s="54"/>
      <c r="J32" s="5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27"/>
      <c r="AE32" s="3"/>
    </row>
    <row r="33" spans="2:31" ht="12.75" customHeight="1" x14ac:dyDescent="0.2">
      <c r="B33" s="3"/>
      <c r="C33" s="55"/>
      <c r="D33" s="3"/>
      <c r="E33" s="3"/>
      <c r="F33" s="52" t="s">
        <v>23</v>
      </c>
      <c r="G33" s="96"/>
      <c r="H33" s="97"/>
      <c r="I33" s="97"/>
      <c r="J33" s="98"/>
      <c r="K33" s="102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9"/>
      <c r="X33" s="102"/>
      <c r="Y33" s="108"/>
      <c r="Z33" s="108"/>
      <c r="AA33" s="108"/>
      <c r="AB33" s="108"/>
      <c r="AC33" s="109"/>
      <c r="AD33" s="27"/>
      <c r="AE33" s="3"/>
    </row>
    <row r="34" spans="2:31" ht="12.75" customHeight="1" x14ac:dyDescent="0.2">
      <c r="B34" s="3"/>
      <c r="C34" s="55"/>
      <c r="D34" s="3"/>
      <c r="E34" s="3"/>
      <c r="F34" s="3"/>
      <c r="G34" s="99"/>
      <c r="H34" s="100"/>
      <c r="I34" s="100"/>
      <c r="J34" s="101"/>
      <c r="K34" s="110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2"/>
      <c r="X34" s="110"/>
      <c r="Y34" s="111"/>
      <c r="Z34" s="111"/>
      <c r="AA34" s="111"/>
      <c r="AB34" s="111"/>
      <c r="AC34" s="112"/>
      <c r="AD34" s="27"/>
      <c r="AE34" s="3"/>
    </row>
    <row r="35" spans="2:31" ht="3" customHeight="1" x14ac:dyDescent="0.2">
      <c r="B35" s="3"/>
      <c r="C35" s="55"/>
      <c r="D35" s="3"/>
      <c r="E35" s="3"/>
      <c r="F35" s="3"/>
      <c r="G35" s="54"/>
      <c r="H35" s="54"/>
      <c r="I35" s="54"/>
      <c r="J35" s="54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27"/>
      <c r="AE35" s="3"/>
    </row>
    <row r="36" spans="2:31" ht="12.75" customHeight="1" x14ac:dyDescent="0.2">
      <c r="B36" s="3"/>
      <c r="C36" s="55"/>
      <c r="D36" s="3"/>
      <c r="E36" s="3"/>
      <c r="F36" s="52" t="s">
        <v>22</v>
      </c>
      <c r="G36" s="96"/>
      <c r="H36" s="97"/>
      <c r="I36" s="97"/>
      <c r="J36" s="98"/>
      <c r="K36" s="102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9"/>
      <c r="X36" s="102"/>
      <c r="Y36" s="108"/>
      <c r="Z36" s="108"/>
      <c r="AA36" s="108"/>
      <c r="AB36" s="108"/>
      <c r="AC36" s="109"/>
      <c r="AD36" s="27"/>
      <c r="AE36" s="3"/>
    </row>
    <row r="37" spans="2:31" ht="12.75" customHeight="1" x14ac:dyDescent="0.2">
      <c r="B37" s="3"/>
      <c r="C37" s="55"/>
      <c r="D37" s="3"/>
      <c r="E37" s="4"/>
      <c r="F37" s="3"/>
      <c r="G37" s="99"/>
      <c r="H37" s="100"/>
      <c r="I37" s="100"/>
      <c r="J37" s="101"/>
      <c r="K37" s="110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2"/>
      <c r="X37" s="110"/>
      <c r="Y37" s="111"/>
      <c r="Z37" s="111"/>
      <c r="AA37" s="111"/>
      <c r="AB37" s="111"/>
      <c r="AC37" s="112"/>
      <c r="AD37" s="27"/>
      <c r="AE37" s="3"/>
    </row>
    <row r="38" spans="2:31" ht="3" customHeight="1" x14ac:dyDescent="0.2">
      <c r="B38" s="3"/>
      <c r="C38" s="55"/>
      <c r="D38" s="3"/>
      <c r="E38" s="4"/>
      <c r="F38" s="3"/>
      <c r="G38" s="54"/>
      <c r="H38" s="54"/>
      <c r="I38" s="54"/>
      <c r="J38" s="54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6"/>
      <c r="Y38" s="56"/>
      <c r="Z38" s="56"/>
      <c r="AA38" s="56"/>
      <c r="AB38" s="56"/>
      <c r="AC38" s="56"/>
      <c r="AD38" s="27"/>
      <c r="AE38" s="3"/>
    </row>
    <row r="39" spans="2:31" ht="6.75" customHeight="1" x14ac:dyDescent="0.2">
      <c r="B39" s="3"/>
      <c r="C39" s="51"/>
      <c r="D39" s="33"/>
      <c r="E39" s="25"/>
      <c r="F39" s="33"/>
      <c r="G39" s="33"/>
      <c r="H39" s="33"/>
      <c r="I39" s="33"/>
      <c r="J39" s="33"/>
      <c r="K39" s="33"/>
      <c r="L39" s="25"/>
      <c r="M39" s="25"/>
      <c r="N39" s="25"/>
      <c r="O39" s="25"/>
      <c r="P39" s="33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4"/>
      <c r="AE39" s="3"/>
    </row>
    <row r="40" spans="2:31" ht="6.95" customHeight="1" x14ac:dyDescent="0.2">
      <c r="B40" s="3"/>
      <c r="C40" s="50"/>
      <c r="D40" s="39"/>
      <c r="E40" s="38"/>
      <c r="F40" s="39"/>
      <c r="G40" s="39"/>
      <c r="H40" s="39"/>
      <c r="I40" s="39"/>
      <c r="J40" s="39"/>
      <c r="K40" s="39"/>
      <c r="L40" s="38"/>
      <c r="M40" s="38"/>
      <c r="N40" s="38"/>
      <c r="O40" s="38"/>
      <c r="P40" s="39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"/>
    </row>
    <row r="41" spans="2:31" x14ac:dyDescent="0.2">
      <c r="B41" s="3"/>
      <c r="C41" s="32" t="s">
        <v>21</v>
      </c>
      <c r="D41" s="31" t="s">
        <v>51</v>
      </c>
      <c r="E41" s="31"/>
      <c r="F41" s="30"/>
      <c r="G41" s="30"/>
      <c r="H41" s="30"/>
      <c r="I41" s="30"/>
      <c r="J41" s="31"/>
      <c r="K41" s="31"/>
      <c r="L41" s="31"/>
      <c r="M41" s="31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29"/>
      <c r="AE41" s="3"/>
    </row>
    <row r="42" spans="2:31" x14ac:dyDescent="0.2">
      <c r="B42" s="3"/>
      <c r="C42" s="28"/>
      <c r="D42" s="35" t="s">
        <v>20</v>
      </c>
      <c r="E42" s="4"/>
      <c r="F42" s="3"/>
      <c r="G42" s="3"/>
      <c r="H42" s="3"/>
      <c r="I42" s="3"/>
      <c r="J42" s="3"/>
      <c r="K42" s="3"/>
      <c r="L42" s="4"/>
      <c r="M42" s="4"/>
      <c r="N42" s="4"/>
      <c r="O42" s="4"/>
      <c r="P42" s="4"/>
      <c r="Q42" s="3"/>
      <c r="R42" s="4"/>
      <c r="S42" s="4"/>
      <c r="T42" s="4"/>
      <c r="U42" s="4"/>
      <c r="V42" s="3"/>
      <c r="W42" s="3"/>
      <c r="X42" s="4"/>
      <c r="Y42" s="4"/>
      <c r="Z42" s="4"/>
      <c r="AA42" s="4"/>
      <c r="AB42" s="3"/>
      <c r="AC42" s="3"/>
      <c r="AD42" s="27"/>
      <c r="AE42" s="3"/>
    </row>
    <row r="43" spans="2:31" ht="5.0999999999999996" customHeight="1" x14ac:dyDescent="0.2">
      <c r="B43" s="3"/>
      <c r="C43" s="28"/>
      <c r="D43" s="3"/>
      <c r="E43" s="3"/>
      <c r="F43" s="3"/>
      <c r="G43" s="3"/>
      <c r="H43" s="3"/>
      <c r="I43" s="3"/>
      <c r="J43" s="4"/>
      <c r="K43" s="3"/>
      <c r="L43" s="3"/>
      <c r="M43" s="3"/>
      <c r="N43" s="3"/>
      <c r="O43" s="4"/>
      <c r="P43" s="4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27"/>
      <c r="AE43" s="3"/>
    </row>
    <row r="44" spans="2:31" ht="12.75" customHeight="1" x14ac:dyDescent="0.2">
      <c r="B44" s="3"/>
      <c r="C44" s="28"/>
      <c r="D44" s="95" t="s">
        <v>13</v>
      </c>
      <c r="E44" s="95"/>
      <c r="F44" s="95" t="s">
        <v>12</v>
      </c>
      <c r="G44" s="95"/>
      <c r="H44" s="49"/>
      <c r="I44" s="49"/>
      <c r="J44" s="113" t="s">
        <v>3</v>
      </c>
      <c r="K44" s="113"/>
      <c r="L44" s="113"/>
      <c r="M44" s="113"/>
      <c r="N44" s="113"/>
      <c r="O44" s="113"/>
      <c r="P44" s="113" t="s">
        <v>19</v>
      </c>
      <c r="Q44" s="113"/>
      <c r="R44" s="113"/>
      <c r="S44" s="113"/>
      <c r="T44" s="113"/>
      <c r="U44" s="113"/>
      <c r="V44" s="113"/>
      <c r="W44" s="113"/>
      <c r="X44" s="113"/>
      <c r="Y44" s="113" t="s">
        <v>18</v>
      </c>
      <c r="Z44" s="113"/>
      <c r="AA44" s="113"/>
      <c r="AB44" s="113"/>
      <c r="AC44" s="113"/>
      <c r="AD44" s="27"/>
      <c r="AE44" s="3"/>
    </row>
    <row r="45" spans="2:31" x14ac:dyDescent="0.2">
      <c r="B45" s="3"/>
      <c r="C45" s="28"/>
      <c r="D45" s="114" t="s">
        <v>11</v>
      </c>
      <c r="E45" s="115"/>
      <c r="F45" s="114" t="s">
        <v>11</v>
      </c>
      <c r="G45" s="115"/>
      <c r="H45" s="48"/>
      <c r="I45" s="48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27"/>
      <c r="AE45" s="3"/>
    </row>
    <row r="46" spans="2:31" ht="11.85" customHeight="1" x14ac:dyDescent="0.2">
      <c r="B46" s="3"/>
      <c r="C46" s="28"/>
      <c r="D46" s="116"/>
      <c r="E46" s="117"/>
      <c r="F46" s="116"/>
      <c r="G46" s="117"/>
      <c r="H46" s="120">
        <f>DATEDIF(D46,F46,"y")</f>
        <v>0</v>
      </c>
      <c r="I46" s="120">
        <f>DATEDIF(D46,F46,"ym")</f>
        <v>0</v>
      </c>
      <c r="J46" s="102"/>
      <c r="K46" s="108"/>
      <c r="L46" s="108"/>
      <c r="M46" s="108"/>
      <c r="N46" s="108"/>
      <c r="O46" s="109"/>
      <c r="P46" s="102"/>
      <c r="Q46" s="108"/>
      <c r="R46" s="108"/>
      <c r="S46" s="108"/>
      <c r="T46" s="108"/>
      <c r="U46" s="108"/>
      <c r="V46" s="108"/>
      <c r="W46" s="108"/>
      <c r="X46" s="109"/>
      <c r="Y46" s="102"/>
      <c r="Z46" s="108"/>
      <c r="AA46" s="108"/>
      <c r="AB46" s="108"/>
      <c r="AC46" s="109"/>
      <c r="AD46" s="27"/>
      <c r="AE46" s="3"/>
    </row>
    <row r="47" spans="2:31" ht="11.85" customHeight="1" x14ac:dyDescent="0.2">
      <c r="B47" s="3"/>
      <c r="C47" s="28"/>
      <c r="D47" s="118"/>
      <c r="E47" s="119"/>
      <c r="F47" s="118"/>
      <c r="G47" s="119"/>
      <c r="H47" s="121"/>
      <c r="I47" s="121"/>
      <c r="J47" s="110"/>
      <c r="K47" s="111"/>
      <c r="L47" s="111"/>
      <c r="M47" s="111"/>
      <c r="N47" s="111"/>
      <c r="O47" s="112"/>
      <c r="P47" s="110"/>
      <c r="Q47" s="111"/>
      <c r="R47" s="111"/>
      <c r="S47" s="111"/>
      <c r="T47" s="111"/>
      <c r="U47" s="111"/>
      <c r="V47" s="111"/>
      <c r="W47" s="111"/>
      <c r="X47" s="112"/>
      <c r="Y47" s="110"/>
      <c r="Z47" s="111"/>
      <c r="AA47" s="111"/>
      <c r="AB47" s="111"/>
      <c r="AC47" s="112"/>
      <c r="AD47" s="27"/>
      <c r="AE47" s="3"/>
    </row>
    <row r="48" spans="2:31" ht="11.85" customHeight="1" x14ac:dyDescent="0.2">
      <c r="B48" s="3"/>
      <c r="C48" s="28"/>
      <c r="D48" s="116"/>
      <c r="E48" s="117"/>
      <c r="F48" s="116"/>
      <c r="G48" s="117"/>
      <c r="H48" s="120">
        <f>DATEDIF(D48,F48,"y")</f>
        <v>0</v>
      </c>
      <c r="I48" s="120">
        <f>DATEDIF(D48,F48,"ym")</f>
        <v>0</v>
      </c>
      <c r="J48" s="102"/>
      <c r="K48" s="108"/>
      <c r="L48" s="108"/>
      <c r="M48" s="108"/>
      <c r="N48" s="108"/>
      <c r="O48" s="109"/>
      <c r="P48" s="102"/>
      <c r="Q48" s="108"/>
      <c r="R48" s="108"/>
      <c r="S48" s="108"/>
      <c r="T48" s="108"/>
      <c r="U48" s="108"/>
      <c r="V48" s="108"/>
      <c r="W48" s="108"/>
      <c r="X48" s="109"/>
      <c r="Y48" s="102"/>
      <c r="Z48" s="108"/>
      <c r="AA48" s="108"/>
      <c r="AB48" s="108"/>
      <c r="AC48" s="109"/>
      <c r="AD48" s="27"/>
      <c r="AE48" s="3"/>
    </row>
    <row r="49" spans="2:31" ht="11.85" customHeight="1" x14ac:dyDescent="0.2">
      <c r="B49" s="3"/>
      <c r="C49" s="28"/>
      <c r="D49" s="118"/>
      <c r="E49" s="119"/>
      <c r="F49" s="118"/>
      <c r="G49" s="119"/>
      <c r="H49" s="121"/>
      <c r="I49" s="121"/>
      <c r="J49" s="110"/>
      <c r="K49" s="111"/>
      <c r="L49" s="111"/>
      <c r="M49" s="111"/>
      <c r="N49" s="111"/>
      <c r="O49" s="112"/>
      <c r="P49" s="110"/>
      <c r="Q49" s="111"/>
      <c r="R49" s="111"/>
      <c r="S49" s="111"/>
      <c r="T49" s="111"/>
      <c r="U49" s="111"/>
      <c r="V49" s="111"/>
      <c r="W49" s="111"/>
      <c r="X49" s="112"/>
      <c r="Y49" s="110"/>
      <c r="Z49" s="111"/>
      <c r="AA49" s="111"/>
      <c r="AB49" s="111"/>
      <c r="AC49" s="112"/>
      <c r="AD49" s="27"/>
      <c r="AE49" s="3"/>
    </row>
    <row r="50" spans="2:31" ht="11.85" customHeight="1" x14ac:dyDescent="0.2">
      <c r="B50" s="3"/>
      <c r="C50" s="28"/>
      <c r="D50" s="116"/>
      <c r="E50" s="117"/>
      <c r="F50" s="116"/>
      <c r="G50" s="117"/>
      <c r="H50" s="120">
        <f>DATEDIF(D50,F50,"y")</f>
        <v>0</v>
      </c>
      <c r="I50" s="120">
        <f>DATEDIF(D50,F50,"ym")</f>
        <v>0</v>
      </c>
      <c r="J50" s="102"/>
      <c r="K50" s="108"/>
      <c r="L50" s="108"/>
      <c r="M50" s="108"/>
      <c r="N50" s="108"/>
      <c r="O50" s="109"/>
      <c r="P50" s="102"/>
      <c r="Q50" s="108"/>
      <c r="R50" s="108"/>
      <c r="S50" s="108"/>
      <c r="T50" s="108"/>
      <c r="U50" s="108"/>
      <c r="V50" s="108"/>
      <c r="W50" s="108"/>
      <c r="X50" s="109"/>
      <c r="Y50" s="102"/>
      <c r="Z50" s="108"/>
      <c r="AA50" s="108"/>
      <c r="AB50" s="108"/>
      <c r="AC50" s="109"/>
      <c r="AD50" s="27"/>
      <c r="AE50" s="3"/>
    </row>
    <row r="51" spans="2:31" ht="11.85" customHeight="1" x14ac:dyDescent="0.2">
      <c r="B51" s="3"/>
      <c r="C51" s="28"/>
      <c r="D51" s="118"/>
      <c r="E51" s="119"/>
      <c r="F51" s="118"/>
      <c r="G51" s="119"/>
      <c r="H51" s="121"/>
      <c r="I51" s="121"/>
      <c r="J51" s="110"/>
      <c r="K51" s="111"/>
      <c r="L51" s="111"/>
      <c r="M51" s="111"/>
      <c r="N51" s="111"/>
      <c r="O51" s="112"/>
      <c r="P51" s="110"/>
      <c r="Q51" s="111"/>
      <c r="R51" s="111"/>
      <c r="S51" s="111"/>
      <c r="T51" s="111"/>
      <c r="U51" s="111"/>
      <c r="V51" s="111"/>
      <c r="W51" s="111"/>
      <c r="X51" s="112"/>
      <c r="Y51" s="110"/>
      <c r="Z51" s="111"/>
      <c r="AA51" s="111"/>
      <c r="AB51" s="111"/>
      <c r="AC51" s="112"/>
      <c r="AD51" s="27"/>
      <c r="AE51" s="3"/>
    </row>
    <row r="52" spans="2:31" ht="11.85" customHeight="1" x14ac:dyDescent="0.2">
      <c r="B52" s="3"/>
      <c r="C52" s="28"/>
      <c r="D52" s="116"/>
      <c r="E52" s="117"/>
      <c r="F52" s="116"/>
      <c r="G52" s="117"/>
      <c r="H52" s="120">
        <f>DATEDIF(D52,F52,"y")</f>
        <v>0</v>
      </c>
      <c r="I52" s="120">
        <f>DATEDIF(D52,F52,"ym")</f>
        <v>0</v>
      </c>
      <c r="J52" s="102"/>
      <c r="K52" s="108"/>
      <c r="L52" s="108"/>
      <c r="M52" s="108"/>
      <c r="N52" s="108"/>
      <c r="O52" s="109"/>
      <c r="P52" s="102"/>
      <c r="Q52" s="108"/>
      <c r="R52" s="108"/>
      <c r="S52" s="108"/>
      <c r="T52" s="108"/>
      <c r="U52" s="108"/>
      <c r="V52" s="108"/>
      <c r="W52" s="108"/>
      <c r="X52" s="109"/>
      <c r="Y52" s="102"/>
      <c r="Z52" s="108"/>
      <c r="AA52" s="108"/>
      <c r="AB52" s="108"/>
      <c r="AC52" s="109"/>
      <c r="AD52" s="27"/>
      <c r="AE52" s="3"/>
    </row>
    <row r="53" spans="2:31" ht="11.85" customHeight="1" x14ac:dyDescent="0.2">
      <c r="B53" s="3"/>
      <c r="C53" s="28"/>
      <c r="D53" s="118"/>
      <c r="E53" s="119"/>
      <c r="F53" s="118"/>
      <c r="G53" s="119"/>
      <c r="H53" s="121"/>
      <c r="I53" s="121"/>
      <c r="J53" s="110"/>
      <c r="K53" s="111"/>
      <c r="L53" s="111"/>
      <c r="M53" s="111"/>
      <c r="N53" s="111"/>
      <c r="O53" s="112"/>
      <c r="P53" s="110"/>
      <c r="Q53" s="111"/>
      <c r="R53" s="111"/>
      <c r="S53" s="111"/>
      <c r="T53" s="111"/>
      <c r="U53" s="111"/>
      <c r="V53" s="111"/>
      <c r="W53" s="111"/>
      <c r="X53" s="112"/>
      <c r="Y53" s="110"/>
      <c r="Z53" s="111"/>
      <c r="AA53" s="111"/>
      <c r="AB53" s="111"/>
      <c r="AC53" s="112"/>
      <c r="AD53" s="27"/>
      <c r="AE53" s="3"/>
    </row>
    <row r="54" spans="2:31" ht="11.85" customHeight="1" x14ac:dyDescent="0.2">
      <c r="B54" s="3"/>
      <c r="C54" s="28"/>
      <c r="D54" s="35" t="s">
        <v>56</v>
      </c>
      <c r="E54" s="3"/>
      <c r="F54" s="3"/>
      <c r="G54" s="3"/>
      <c r="H54" s="3"/>
      <c r="I54" s="3"/>
      <c r="J54" s="4"/>
      <c r="K54" s="3"/>
      <c r="L54" s="3"/>
      <c r="M54" s="3"/>
      <c r="N54" s="3"/>
      <c r="O54" s="4"/>
      <c r="P54" s="4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27"/>
      <c r="AE54" s="3"/>
    </row>
    <row r="55" spans="2:31" ht="12.75" customHeight="1" x14ac:dyDescent="0.2">
      <c r="B55" s="3"/>
      <c r="C55" s="28"/>
      <c r="D55" s="4" t="s">
        <v>17</v>
      </c>
      <c r="E55" s="3"/>
      <c r="F55" s="3"/>
      <c r="G55" s="3"/>
      <c r="H55" s="40"/>
      <c r="I55" s="40"/>
      <c r="J55" s="4"/>
      <c r="K55" s="3"/>
      <c r="L55" s="3"/>
      <c r="M55" s="3"/>
      <c r="N55" s="3"/>
      <c r="O55" s="4"/>
      <c r="P55" s="4" t="s">
        <v>7</v>
      </c>
      <c r="Q55" s="3"/>
      <c r="R55" s="122">
        <f>SUM(H46:H53)+(INT(SUM(I46:I53)/12))</f>
        <v>0</v>
      </c>
      <c r="S55" s="123"/>
      <c r="T55" s="3"/>
      <c r="U55" s="3"/>
      <c r="V55" s="3"/>
      <c r="W55" s="3"/>
      <c r="X55" s="3"/>
      <c r="Y55" s="4" t="s">
        <v>6</v>
      </c>
      <c r="Z55" s="3"/>
      <c r="AA55" s="122">
        <f>+(SUM(I46:I53)/12 - INT(SUM(I46:I53)/12))*12</f>
        <v>0</v>
      </c>
      <c r="AB55" s="123"/>
      <c r="AC55" s="3"/>
      <c r="AD55" s="27"/>
      <c r="AE55" s="3"/>
    </row>
    <row r="56" spans="2:31" ht="11.85" customHeight="1" x14ac:dyDescent="0.2">
      <c r="B56" s="3"/>
      <c r="C56" s="26"/>
      <c r="D56" s="25"/>
      <c r="E56" s="25"/>
      <c r="F56" s="25"/>
      <c r="G56" s="25"/>
      <c r="H56" s="40"/>
      <c r="I56" s="40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4"/>
      <c r="AE56" s="3"/>
    </row>
    <row r="57" spans="2:3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2:31" ht="12" x14ac:dyDescent="0.2">
      <c r="B58" s="36"/>
      <c r="C58" s="32" t="s">
        <v>16</v>
      </c>
      <c r="D58" s="31" t="s">
        <v>15</v>
      </c>
      <c r="E58" s="31"/>
      <c r="F58" s="30"/>
      <c r="G58" s="30"/>
      <c r="H58" s="30"/>
      <c r="I58" s="30"/>
      <c r="J58" s="31"/>
      <c r="K58" s="31"/>
      <c r="L58" s="31"/>
      <c r="M58" s="31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29"/>
      <c r="AE58" s="36"/>
    </row>
    <row r="59" spans="2:31" x14ac:dyDescent="0.2">
      <c r="B59" s="34"/>
      <c r="C59" s="28"/>
      <c r="D59" s="35" t="s">
        <v>14</v>
      </c>
      <c r="E59" s="4"/>
      <c r="F59" s="3"/>
      <c r="G59" s="3"/>
      <c r="H59" s="3"/>
      <c r="I59" s="3"/>
      <c r="J59" s="3"/>
      <c r="K59" s="3"/>
      <c r="L59" s="4"/>
      <c r="M59" s="4"/>
      <c r="N59" s="4"/>
      <c r="O59" s="4"/>
      <c r="P59" s="4"/>
      <c r="Q59" s="3"/>
      <c r="R59" s="4"/>
      <c r="S59" s="4"/>
      <c r="T59" s="4"/>
      <c r="U59" s="4"/>
      <c r="V59" s="3"/>
      <c r="W59" s="3"/>
      <c r="X59" s="4"/>
      <c r="Y59" s="4"/>
      <c r="Z59" s="4"/>
      <c r="AA59" s="4"/>
      <c r="AB59" s="3"/>
      <c r="AC59" s="3"/>
      <c r="AD59" s="27"/>
      <c r="AE59" s="34"/>
    </row>
    <row r="60" spans="2:31" ht="12.75" x14ac:dyDescent="0.2">
      <c r="B60" s="18"/>
      <c r="C60" s="28"/>
      <c r="D60" s="3"/>
      <c r="E60" s="3"/>
      <c r="F60" s="3"/>
      <c r="G60" s="3"/>
      <c r="H60" s="3"/>
      <c r="I60" s="3"/>
      <c r="J60" s="4"/>
      <c r="K60" s="3"/>
      <c r="L60" s="3"/>
      <c r="M60" s="3"/>
      <c r="N60" s="3"/>
      <c r="O60" s="4"/>
      <c r="P60" s="4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27"/>
      <c r="AE60" s="18"/>
    </row>
    <row r="61" spans="2:31" x14ac:dyDescent="0.2">
      <c r="B61" s="2"/>
      <c r="C61" s="28"/>
      <c r="D61" s="95" t="s">
        <v>13</v>
      </c>
      <c r="E61" s="95"/>
      <c r="F61" s="95" t="s">
        <v>12</v>
      </c>
      <c r="G61" s="95"/>
      <c r="H61" s="47"/>
      <c r="I61" s="47"/>
      <c r="J61" s="124" t="s">
        <v>3</v>
      </c>
      <c r="K61" s="125"/>
      <c r="L61" s="125"/>
      <c r="M61" s="125"/>
      <c r="N61" s="125"/>
      <c r="O61" s="125"/>
      <c r="P61" s="125"/>
      <c r="Q61" s="125"/>
      <c r="R61" s="126"/>
      <c r="S61" s="125" t="s">
        <v>4</v>
      </c>
      <c r="T61" s="125"/>
      <c r="U61" s="125"/>
      <c r="V61" s="125"/>
      <c r="W61" s="125"/>
      <c r="X61" s="125"/>
      <c r="Y61" s="125"/>
      <c r="Z61" s="125"/>
      <c r="AA61" s="125"/>
      <c r="AB61" s="125"/>
      <c r="AC61" s="126"/>
      <c r="AD61" s="27"/>
      <c r="AE61" s="2"/>
    </row>
    <row r="62" spans="2:31" x14ac:dyDescent="0.2">
      <c r="B62" s="2"/>
      <c r="C62" s="28"/>
      <c r="D62" s="114" t="s">
        <v>11</v>
      </c>
      <c r="E62" s="115"/>
      <c r="F62" s="114" t="s">
        <v>11</v>
      </c>
      <c r="G62" s="115"/>
      <c r="H62" s="46"/>
      <c r="I62" s="46"/>
      <c r="J62" s="102"/>
      <c r="K62" s="108"/>
      <c r="L62" s="108"/>
      <c r="M62" s="108"/>
      <c r="N62" s="108"/>
      <c r="O62" s="108"/>
      <c r="P62" s="108"/>
      <c r="Q62" s="108"/>
      <c r="R62" s="109"/>
      <c r="S62" s="102"/>
      <c r="T62" s="108"/>
      <c r="U62" s="108"/>
      <c r="V62" s="108"/>
      <c r="W62" s="108"/>
      <c r="X62" s="108"/>
      <c r="Y62" s="108"/>
      <c r="Z62" s="108"/>
      <c r="AA62" s="108"/>
      <c r="AB62" s="108"/>
      <c r="AC62" s="109"/>
      <c r="AD62" s="27"/>
      <c r="AE62" s="2"/>
    </row>
    <row r="63" spans="2:31" ht="13.5" x14ac:dyDescent="0.25">
      <c r="B63" s="18"/>
      <c r="C63" s="28"/>
      <c r="D63" s="127"/>
      <c r="E63" s="128"/>
      <c r="F63" s="127"/>
      <c r="G63" s="128"/>
      <c r="H63" s="45">
        <f>DATEDIF(D63,F63,"y")</f>
        <v>0</v>
      </c>
      <c r="I63" s="45">
        <f>DATEDIF(D63,F63,"ym")</f>
        <v>0</v>
      </c>
      <c r="J63" s="110"/>
      <c r="K63" s="111"/>
      <c r="L63" s="111"/>
      <c r="M63" s="111"/>
      <c r="N63" s="111"/>
      <c r="O63" s="111"/>
      <c r="P63" s="111"/>
      <c r="Q63" s="111"/>
      <c r="R63" s="112"/>
      <c r="S63" s="110"/>
      <c r="T63" s="111"/>
      <c r="U63" s="111"/>
      <c r="V63" s="111"/>
      <c r="W63" s="111"/>
      <c r="X63" s="111"/>
      <c r="Y63" s="111"/>
      <c r="Z63" s="111"/>
      <c r="AA63" s="111"/>
      <c r="AB63" s="111"/>
      <c r="AC63" s="112"/>
      <c r="AD63" s="27"/>
      <c r="AE63" s="18"/>
    </row>
    <row r="64" spans="2:31" ht="12.75" x14ac:dyDescent="0.2">
      <c r="B64" s="18"/>
      <c r="C64" s="28"/>
      <c r="D64" s="44" t="s">
        <v>10</v>
      </c>
      <c r="E64" s="42"/>
      <c r="F64" s="42"/>
      <c r="G64" s="42"/>
      <c r="H64" s="42"/>
      <c r="I64" s="42"/>
      <c r="J64" s="43"/>
      <c r="K64" s="42"/>
      <c r="L64" s="42"/>
      <c r="M64" s="42"/>
      <c r="N64" s="42"/>
      <c r="O64" s="43"/>
      <c r="P64" s="43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1"/>
      <c r="AD64" s="27"/>
      <c r="AE64" s="18"/>
    </row>
    <row r="65" spans="2:31" ht="12.75" x14ac:dyDescent="0.2">
      <c r="B65" s="18"/>
      <c r="C65" s="28"/>
      <c r="D65" s="79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5"/>
      <c r="AD65" s="27"/>
      <c r="AE65" s="18"/>
    </row>
    <row r="66" spans="2:31" ht="12.75" x14ac:dyDescent="0.2">
      <c r="B66" s="18"/>
      <c r="C66" s="28"/>
      <c r="D66" s="79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5"/>
      <c r="AD66" s="27"/>
      <c r="AE66" s="18"/>
    </row>
    <row r="67" spans="2:31" ht="12.75" x14ac:dyDescent="0.2">
      <c r="B67" s="18"/>
      <c r="C67" s="28"/>
      <c r="D67" s="79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5"/>
      <c r="AD67" s="27"/>
      <c r="AE67" s="18"/>
    </row>
    <row r="68" spans="2:31" ht="12.75" x14ac:dyDescent="0.2">
      <c r="B68" s="18"/>
      <c r="C68" s="28"/>
      <c r="D68" s="79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5"/>
      <c r="AD68" s="27"/>
      <c r="AE68" s="18"/>
    </row>
    <row r="69" spans="2:31" ht="12.75" x14ac:dyDescent="0.2">
      <c r="B69" s="18"/>
      <c r="C69" s="28"/>
      <c r="D69" s="79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5"/>
      <c r="AD69" s="27"/>
      <c r="AE69" s="18"/>
    </row>
    <row r="70" spans="2:31" ht="12.75" x14ac:dyDescent="0.2">
      <c r="B70" s="18"/>
      <c r="C70" s="28"/>
      <c r="D70" s="3"/>
      <c r="E70" s="3"/>
      <c r="F70" s="3"/>
      <c r="G70" s="3"/>
      <c r="H70" s="3"/>
      <c r="I70" s="3"/>
      <c r="J70" s="4"/>
      <c r="K70" s="3"/>
      <c r="L70" s="3"/>
      <c r="M70" s="3"/>
      <c r="N70" s="3"/>
      <c r="O70" s="4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27"/>
      <c r="AE70" s="18"/>
    </row>
    <row r="71" spans="2:31" ht="12.75" x14ac:dyDescent="0.2">
      <c r="B71" s="18"/>
      <c r="C71" s="28"/>
      <c r="D71" s="95" t="s">
        <v>13</v>
      </c>
      <c r="E71" s="95"/>
      <c r="F71" s="95" t="s">
        <v>12</v>
      </c>
      <c r="G71" s="95"/>
      <c r="H71" s="47"/>
      <c r="I71" s="47"/>
      <c r="J71" s="124" t="s">
        <v>3</v>
      </c>
      <c r="K71" s="125"/>
      <c r="L71" s="125"/>
      <c r="M71" s="125"/>
      <c r="N71" s="125"/>
      <c r="O71" s="125"/>
      <c r="P71" s="125"/>
      <c r="Q71" s="125"/>
      <c r="R71" s="126"/>
      <c r="S71" s="124" t="s">
        <v>4</v>
      </c>
      <c r="T71" s="125"/>
      <c r="U71" s="125"/>
      <c r="V71" s="125"/>
      <c r="W71" s="125"/>
      <c r="X71" s="125"/>
      <c r="Y71" s="125"/>
      <c r="Z71" s="125"/>
      <c r="AA71" s="125"/>
      <c r="AB71" s="125"/>
      <c r="AC71" s="126"/>
      <c r="AD71" s="27"/>
      <c r="AE71" s="18"/>
    </row>
    <row r="72" spans="2:31" ht="12.75" x14ac:dyDescent="0.2">
      <c r="B72" s="18"/>
      <c r="C72" s="28"/>
      <c r="D72" s="114" t="s">
        <v>11</v>
      </c>
      <c r="E72" s="115"/>
      <c r="F72" s="114" t="s">
        <v>11</v>
      </c>
      <c r="G72" s="115"/>
      <c r="H72" s="46"/>
      <c r="I72" s="46"/>
      <c r="J72" s="102"/>
      <c r="K72" s="108"/>
      <c r="L72" s="108"/>
      <c r="M72" s="108"/>
      <c r="N72" s="108"/>
      <c r="O72" s="108"/>
      <c r="P72" s="108"/>
      <c r="Q72" s="108"/>
      <c r="R72" s="109"/>
      <c r="S72" s="102"/>
      <c r="T72" s="108"/>
      <c r="U72" s="108"/>
      <c r="V72" s="108"/>
      <c r="W72" s="108"/>
      <c r="X72" s="108"/>
      <c r="Y72" s="108"/>
      <c r="Z72" s="108"/>
      <c r="AA72" s="108"/>
      <c r="AB72" s="108"/>
      <c r="AC72" s="109"/>
      <c r="AD72" s="27"/>
      <c r="AE72" s="18"/>
    </row>
    <row r="73" spans="2:31" ht="13.5" x14ac:dyDescent="0.25">
      <c r="B73" s="18"/>
      <c r="C73" s="28"/>
      <c r="D73" s="127"/>
      <c r="E73" s="128"/>
      <c r="F73" s="127"/>
      <c r="G73" s="128"/>
      <c r="H73" s="45">
        <f>DATEDIF(D73,F73,"y")</f>
        <v>0</v>
      </c>
      <c r="I73" s="45">
        <f>DATEDIF(D73,F73,"ym")</f>
        <v>0</v>
      </c>
      <c r="J73" s="110"/>
      <c r="K73" s="111"/>
      <c r="L73" s="111"/>
      <c r="M73" s="111"/>
      <c r="N73" s="111"/>
      <c r="O73" s="111"/>
      <c r="P73" s="111"/>
      <c r="Q73" s="111"/>
      <c r="R73" s="112"/>
      <c r="S73" s="110"/>
      <c r="T73" s="111"/>
      <c r="U73" s="111"/>
      <c r="V73" s="111"/>
      <c r="W73" s="111"/>
      <c r="X73" s="111"/>
      <c r="Y73" s="111"/>
      <c r="Z73" s="111"/>
      <c r="AA73" s="111"/>
      <c r="AB73" s="111"/>
      <c r="AC73" s="112"/>
      <c r="AD73" s="27"/>
      <c r="AE73" s="18"/>
    </row>
    <row r="74" spans="2:31" ht="12.75" x14ac:dyDescent="0.2">
      <c r="B74" s="18"/>
      <c r="C74" s="28"/>
      <c r="D74" s="44" t="s">
        <v>10</v>
      </c>
      <c r="E74" s="42"/>
      <c r="F74" s="42"/>
      <c r="G74" s="42"/>
      <c r="H74" s="42"/>
      <c r="I74" s="42"/>
      <c r="J74" s="43"/>
      <c r="K74" s="42"/>
      <c r="L74" s="42"/>
      <c r="M74" s="42"/>
      <c r="N74" s="42"/>
      <c r="O74" s="43"/>
      <c r="P74" s="43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1"/>
      <c r="AD74" s="27"/>
      <c r="AE74" s="18"/>
    </row>
    <row r="75" spans="2:31" ht="12.75" x14ac:dyDescent="0.2">
      <c r="B75" s="18"/>
      <c r="C75" s="28"/>
      <c r="D75" s="79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5"/>
      <c r="AD75" s="27"/>
      <c r="AE75" s="18"/>
    </row>
    <row r="76" spans="2:31" ht="12.75" x14ac:dyDescent="0.2">
      <c r="B76" s="18"/>
      <c r="C76" s="28"/>
      <c r="D76" s="79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5"/>
      <c r="AD76" s="27"/>
      <c r="AE76" s="18"/>
    </row>
    <row r="77" spans="2:31" ht="12.75" x14ac:dyDescent="0.2">
      <c r="B77" s="18"/>
      <c r="C77" s="28"/>
      <c r="D77" s="79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5"/>
      <c r="AD77" s="27"/>
      <c r="AE77" s="18"/>
    </row>
    <row r="78" spans="2:31" ht="12.75" x14ac:dyDescent="0.2">
      <c r="B78" s="18"/>
      <c r="C78" s="28"/>
      <c r="D78" s="79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5"/>
      <c r="AD78" s="27"/>
      <c r="AE78" s="18"/>
    </row>
    <row r="79" spans="2:31" ht="12.75" x14ac:dyDescent="0.2">
      <c r="B79" s="18"/>
      <c r="C79" s="28"/>
      <c r="D79" s="79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5"/>
      <c r="AD79" s="27"/>
      <c r="AE79" s="18"/>
    </row>
    <row r="80" spans="2:31" ht="12.75" x14ac:dyDescent="0.2">
      <c r="B80" s="18"/>
      <c r="C80" s="28"/>
      <c r="D80" s="3"/>
      <c r="E80" s="3"/>
      <c r="F80" s="3"/>
      <c r="G80" s="3"/>
      <c r="H80" s="3"/>
      <c r="I80" s="3"/>
      <c r="J80" s="4"/>
      <c r="K80" s="3"/>
      <c r="L80" s="3"/>
      <c r="M80" s="3"/>
      <c r="N80" s="3"/>
      <c r="O80" s="4"/>
      <c r="P80" s="4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27"/>
      <c r="AE80" s="18"/>
    </row>
    <row r="81" spans="2:31" ht="12.75" x14ac:dyDescent="0.2">
      <c r="B81" s="18"/>
      <c r="C81" s="28"/>
      <c r="D81" s="95" t="s">
        <v>13</v>
      </c>
      <c r="E81" s="95"/>
      <c r="F81" s="95" t="s">
        <v>12</v>
      </c>
      <c r="G81" s="95"/>
      <c r="H81" s="47"/>
      <c r="I81" s="47"/>
      <c r="J81" s="124" t="s">
        <v>3</v>
      </c>
      <c r="K81" s="125"/>
      <c r="L81" s="125"/>
      <c r="M81" s="125"/>
      <c r="N81" s="125"/>
      <c r="O81" s="125"/>
      <c r="P81" s="125"/>
      <c r="Q81" s="125"/>
      <c r="R81" s="126"/>
      <c r="S81" s="124" t="s">
        <v>4</v>
      </c>
      <c r="T81" s="125"/>
      <c r="U81" s="125"/>
      <c r="V81" s="125"/>
      <c r="W81" s="125"/>
      <c r="X81" s="125"/>
      <c r="Y81" s="125"/>
      <c r="Z81" s="125"/>
      <c r="AA81" s="125"/>
      <c r="AB81" s="125"/>
      <c r="AC81" s="126"/>
      <c r="AD81" s="27"/>
      <c r="AE81" s="18"/>
    </row>
    <row r="82" spans="2:31" ht="12.75" x14ac:dyDescent="0.2">
      <c r="B82" s="18"/>
      <c r="C82" s="28"/>
      <c r="D82" s="114" t="s">
        <v>11</v>
      </c>
      <c r="E82" s="115"/>
      <c r="F82" s="114" t="s">
        <v>11</v>
      </c>
      <c r="G82" s="115"/>
      <c r="H82" s="46"/>
      <c r="I82" s="46"/>
      <c r="J82" s="102"/>
      <c r="K82" s="108"/>
      <c r="L82" s="108"/>
      <c r="M82" s="108"/>
      <c r="N82" s="108"/>
      <c r="O82" s="108"/>
      <c r="P82" s="108"/>
      <c r="Q82" s="108"/>
      <c r="R82" s="109"/>
      <c r="S82" s="102"/>
      <c r="T82" s="108"/>
      <c r="U82" s="108"/>
      <c r="V82" s="108"/>
      <c r="W82" s="108"/>
      <c r="X82" s="108"/>
      <c r="Y82" s="108"/>
      <c r="Z82" s="108"/>
      <c r="AA82" s="108"/>
      <c r="AB82" s="108"/>
      <c r="AC82" s="109"/>
      <c r="AD82" s="27"/>
      <c r="AE82" s="18"/>
    </row>
    <row r="83" spans="2:31" ht="13.5" x14ac:dyDescent="0.25">
      <c r="B83" s="18"/>
      <c r="C83" s="28"/>
      <c r="D83" s="127"/>
      <c r="E83" s="128"/>
      <c r="F83" s="127"/>
      <c r="G83" s="128"/>
      <c r="H83" s="45">
        <f>DATEDIF(D83,F83,"y")</f>
        <v>0</v>
      </c>
      <c r="I83" s="45">
        <f>DATEDIF(D83,F83,"ym")</f>
        <v>0</v>
      </c>
      <c r="J83" s="110"/>
      <c r="K83" s="111"/>
      <c r="L83" s="111"/>
      <c r="M83" s="111"/>
      <c r="N83" s="111"/>
      <c r="O83" s="111"/>
      <c r="P83" s="111"/>
      <c r="Q83" s="111"/>
      <c r="R83" s="112"/>
      <c r="S83" s="110"/>
      <c r="T83" s="111"/>
      <c r="U83" s="111"/>
      <c r="V83" s="111"/>
      <c r="W83" s="111"/>
      <c r="X83" s="111"/>
      <c r="Y83" s="111"/>
      <c r="Z83" s="111"/>
      <c r="AA83" s="111"/>
      <c r="AB83" s="111"/>
      <c r="AC83" s="112"/>
      <c r="AD83" s="27"/>
      <c r="AE83" s="18"/>
    </row>
    <row r="84" spans="2:31" ht="12.75" x14ac:dyDescent="0.2">
      <c r="B84" s="18"/>
      <c r="C84" s="28"/>
      <c r="D84" s="44" t="s">
        <v>10</v>
      </c>
      <c r="E84" s="42"/>
      <c r="F84" s="42"/>
      <c r="G84" s="42"/>
      <c r="H84" s="42"/>
      <c r="I84" s="42"/>
      <c r="J84" s="43"/>
      <c r="K84" s="42"/>
      <c r="L84" s="42"/>
      <c r="M84" s="42"/>
      <c r="N84" s="42"/>
      <c r="O84" s="43"/>
      <c r="P84" s="43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1"/>
      <c r="AD84" s="27"/>
      <c r="AE84" s="18"/>
    </row>
    <row r="85" spans="2:31" ht="12.75" x14ac:dyDescent="0.2">
      <c r="B85" s="18"/>
      <c r="C85" s="28"/>
      <c r="D85" s="79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5"/>
      <c r="AD85" s="27"/>
      <c r="AE85" s="18"/>
    </row>
    <row r="86" spans="2:31" ht="12.75" x14ac:dyDescent="0.2">
      <c r="B86" s="18"/>
      <c r="C86" s="28"/>
      <c r="D86" s="79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5"/>
      <c r="AD86" s="27"/>
      <c r="AE86" s="18"/>
    </row>
    <row r="87" spans="2:31" ht="12.75" x14ac:dyDescent="0.2">
      <c r="B87" s="18"/>
      <c r="C87" s="28"/>
      <c r="D87" s="79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5"/>
      <c r="AD87" s="27"/>
      <c r="AE87" s="18"/>
    </row>
    <row r="88" spans="2:31" ht="12.75" x14ac:dyDescent="0.2">
      <c r="B88" s="18"/>
      <c r="C88" s="28"/>
      <c r="D88" s="79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5"/>
      <c r="AD88" s="27"/>
      <c r="AE88" s="18"/>
    </row>
    <row r="89" spans="2:31" ht="12.75" x14ac:dyDescent="0.2">
      <c r="B89" s="18"/>
      <c r="C89" s="28"/>
      <c r="D89" s="79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5"/>
      <c r="AD89" s="27"/>
      <c r="AE89" s="18"/>
    </row>
    <row r="90" spans="2:31" ht="12.75" x14ac:dyDescent="0.2">
      <c r="B90" s="18"/>
      <c r="C90" s="28"/>
      <c r="D90" s="3"/>
      <c r="E90" s="3"/>
      <c r="F90" s="3"/>
      <c r="G90" s="3"/>
      <c r="H90" s="3"/>
      <c r="I90" s="3"/>
      <c r="J90" s="4"/>
      <c r="K90" s="3"/>
      <c r="L90" s="3"/>
      <c r="M90" s="3"/>
      <c r="N90" s="3"/>
      <c r="O90" s="4"/>
      <c r="P90" s="4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27"/>
      <c r="AE90" s="18"/>
    </row>
    <row r="91" spans="2:31" ht="12.75" x14ac:dyDescent="0.2">
      <c r="B91" s="18"/>
      <c r="C91" s="28"/>
      <c r="D91" s="124" t="s">
        <v>13</v>
      </c>
      <c r="E91" s="126"/>
      <c r="F91" s="124" t="s">
        <v>12</v>
      </c>
      <c r="G91" s="126"/>
      <c r="H91" s="47"/>
      <c r="I91" s="47"/>
      <c r="J91" s="124" t="s">
        <v>3</v>
      </c>
      <c r="K91" s="125"/>
      <c r="L91" s="125"/>
      <c r="M91" s="125"/>
      <c r="N91" s="125"/>
      <c r="O91" s="125"/>
      <c r="P91" s="125"/>
      <c r="Q91" s="125"/>
      <c r="R91" s="126"/>
      <c r="S91" s="124" t="s">
        <v>4</v>
      </c>
      <c r="T91" s="125"/>
      <c r="U91" s="125"/>
      <c r="V91" s="125"/>
      <c r="W91" s="125"/>
      <c r="X91" s="125"/>
      <c r="Y91" s="125"/>
      <c r="Z91" s="125"/>
      <c r="AA91" s="125"/>
      <c r="AB91" s="125"/>
      <c r="AC91" s="126"/>
      <c r="AD91" s="27"/>
      <c r="AE91" s="18"/>
    </row>
    <row r="92" spans="2:31" ht="12.75" x14ac:dyDescent="0.2">
      <c r="B92" s="18"/>
      <c r="C92" s="28"/>
      <c r="D92" s="114" t="s">
        <v>11</v>
      </c>
      <c r="E92" s="115"/>
      <c r="F92" s="114" t="s">
        <v>11</v>
      </c>
      <c r="G92" s="115"/>
      <c r="H92" s="46"/>
      <c r="I92" s="46"/>
      <c r="J92" s="102"/>
      <c r="K92" s="108"/>
      <c r="L92" s="108"/>
      <c r="M92" s="108"/>
      <c r="N92" s="108"/>
      <c r="O92" s="108"/>
      <c r="P92" s="108"/>
      <c r="Q92" s="108"/>
      <c r="R92" s="109"/>
      <c r="S92" s="102"/>
      <c r="T92" s="108"/>
      <c r="U92" s="108"/>
      <c r="V92" s="108"/>
      <c r="W92" s="108"/>
      <c r="X92" s="108"/>
      <c r="Y92" s="108"/>
      <c r="Z92" s="108"/>
      <c r="AA92" s="108"/>
      <c r="AB92" s="108"/>
      <c r="AC92" s="109"/>
      <c r="AD92" s="27"/>
      <c r="AE92" s="18"/>
    </row>
    <row r="93" spans="2:31" ht="13.5" x14ac:dyDescent="0.25">
      <c r="B93" s="18"/>
      <c r="C93" s="28"/>
      <c r="D93" s="127"/>
      <c r="E93" s="128"/>
      <c r="F93" s="127"/>
      <c r="G93" s="128"/>
      <c r="H93" s="45">
        <f>DATEDIF(D93,F93,"y")</f>
        <v>0</v>
      </c>
      <c r="I93" s="45">
        <f>DATEDIF(D93,F93,"ym")</f>
        <v>0</v>
      </c>
      <c r="J93" s="110"/>
      <c r="K93" s="111"/>
      <c r="L93" s="111"/>
      <c r="M93" s="111"/>
      <c r="N93" s="111"/>
      <c r="O93" s="111"/>
      <c r="P93" s="111"/>
      <c r="Q93" s="111"/>
      <c r="R93" s="112"/>
      <c r="S93" s="110"/>
      <c r="T93" s="111"/>
      <c r="U93" s="111"/>
      <c r="V93" s="111"/>
      <c r="W93" s="111"/>
      <c r="X93" s="111"/>
      <c r="Y93" s="111"/>
      <c r="Z93" s="111"/>
      <c r="AA93" s="111"/>
      <c r="AB93" s="111"/>
      <c r="AC93" s="112"/>
      <c r="AD93" s="27"/>
      <c r="AE93" s="18"/>
    </row>
    <row r="94" spans="2:31" ht="12.75" x14ac:dyDescent="0.2">
      <c r="B94" s="18"/>
      <c r="C94" s="28"/>
      <c r="D94" s="44" t="s">
        <v>10</v>
      </c>
      <c r="E94" s="42"/>
      <c r="F94" s="42"/>
      <c r="G94" s="42"/>
      <c r="H94" s="42"/>
      <c r="I94" s="42"/>
      <c r="J94" s="43"/>
      <c r="K94" s="42"/>
      <c r="L94" s="42"/>
      <c r="M94" s="42"/>
      <c r="N94" s="42"/>
      <c r="O94" s="43"/>
      <c r="P94" s="43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1"/>
      <c r="AD94" s="27"/>
      <c r="AE94" s="18"/>
    </row>
    <row r="95" spans="2:31" ht="12.75" x14ac:dyDescent="0.2">
      <c r="B95" s="18"/>
      <c r="C95" s="28"/>
      <c r="D95" s="79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5"/>
      <c r="AD95" s="27"/>
      <c r="AE95" s="18"/>
    </row>
    <row r="96" spans="2:31" ht="12.75" x14ac:dyDescent="0.2">
      <c r="B96" s="18"/>
      <c r="C96" s="28"/>
      <c r="D96" s="79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5"/>
      <c r="AD96" s="27"/>
      <c r="AE96" s="18"/>
    </row>
    <row r="97" spans="2:31" ht="12.75" x14ac:dyDescent="0.2">
      <c r="B97" s="18"/>
      <c r="C97" s="28"/>
      <c r="D97" s="79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5"/>
      <c r="AD97" s="27"/>
      <c r="AE97" s="18"/>
    </row>
    <row r="98" spans="2:31" ht="12.75" x14ac:dyDescent="0.2">
      <c r="B98" s="18"/>
      <c r="C98" s="28"/>
      <c r="D98" s="79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5"/>
      <c r="AD98" s="27"/>
      <c r="AE98" s="18"/>
    </row>
    <row r="99" spans="2:31" ht="12.75" x14ac:dyDescent="0.2">
      <c r="B99" s="18"/>
      <c r="C99" s="28"/>
      <c r="D99" s="79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5"/>
      <c r="AD99" s="27"/>
      <c r="AE99" s="18"/>
    </row>
    <row r="100" spans="2:31" ht="12.75" x14ac:dyDescent="0.2">
      <c r="B100" s="18"/>
      <c r="C100" s="28"/>
      <c r="D100" s="3"/>
      <c r="E100" s="3"/>
      <c r="F100" s="3"/>
      <c r="G100" s="3"/>
      <c r="H100" s="3"/>
      <c r="I100" s="3"/>
      <c r="J100" s="4"/>
      <c r="K100" s="3"/>
      <c r="L100" s="3"/>
      <c r="M100" s="3"/>
      <c r="N100" s="3"/>
      <c r="O100" s="4"/>
      <c r="P100" s="4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27"/>
      <c r="AE100" s="18"/>
    </row>
    <row r="101" spans="2:31" x14ac:dyDescent="0.2">
      <c r="B101" s="2"/>
      <c r="C101" s="28"/>
      <c r="D101" s="124" t="s">
        <v>13</v>
      </c>
      <c r="E101" s="126"/>
      <c r="F101" s="124" t="s">
        <v>12</v>
      </c>
      <c r="G101" s="126"/>
      <c r="H101" s="47"/>
      <c r="I101" s="47"/>
      <c r="J101" s="124" t="s">
        <v>3</v>
      </c>
      <c r="K101" s="125"/>
      <c r="L101" s="125"/>
      <c r="M101" s="125"/>
      <c r="N101" s="125"/>
      <c r="O101" s="125"/>
      <c r="P101" s="125"/>
      <c r="Q101" s="125"/>
      <c r="R101" s="126"/>
      <c r="S101" s="124" t="s">
        <v>4</v>
      </c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6"/>
      <c r="AD101" s="27"/>
      <c r="AE101" s="2"/>
    </row>
    <row r="102" spans="2:31" x14ac:dyDescent="0.2">
      <c r="B102" s="2"/>
      <c r="C102" s="28"/>
      <c r="D102" s="114" t="s">
        <v>11</v>
      </c>
      <c r="E102" s="115"/>
      <c r="F102" s="114" t="s">
        <v>11</v>
      </c>
      <c r="G102" s="115"/>
      <c r="H102" s="46"/>
      <c r="I102" s="46"/>
      <c r="J102" s="102"/>
      <c r="K102" s="108"/>
      <c r="L102" s="108"/>
      <c r="M102" s="108"/>
      <c r="N102" s="108"/>
      <c r="O102" s="108"/>
      <c r="P102" s="108"/>
      <c r="Q102" s="108"/>
      <c r="R102" s="109"/>
      <c r="S102" s="102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9"/>
      <c r="AD102" s="27"/>
      <c r="AE102" s="2"/>
    </row>
    <row r="103" spans="2:31" ht="12.75" x14ac:dyDescent="0.25">
      <c r="B103" s="2"/>
      <c r="C103" s="28"/>
      <c r="D103" s="127"/>
      <c r="E103" s="128"/>
      <c r="F103" s="127"/>
      <c r="G103" s="128"/>
      <c r="H103" s="45">
        <f>DATEDIF(D103,F103,"y")</f>
        <v>0</v>
      </c>
      <c r="I103" s="45">
        <f>DATEDIF(D103,F103,"ym")</f>
        <v>0</v>
      </c>
      <c r="J103" s="110"/>
      <c r="K103" s="111"/>
      <c r="L103" s="111"/>
      <c r="M103" s="111"/>
      <c r="N103" s="111"/>
      <c r="O103" s="111"/>
      <c r="P103" s="111"/>
      <c r="Q103" s="111"/>
      <c r="R103" s="112"/>
      <c r="S103" s="110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2"/>
      <c r="AD103" s="27"/>
      <c r="AE103" s="2"/>
    </row>
    <row r="104" spans="2:31" ht="12.75" x14ac:dyDescent="0.2">
      <c r="B104" s="18"/>
      <c r="C104" s="28"/>
      <c r="D104" s="44" t="s">
        <v>10</v>
      </c>
      <c r="E104" s="42"/>
      <c r="F104" s="42"/>
      <c r="G104" s="42"/>
      <c r="H104" s="42"/>
      <c r="I104" s="42"/>
      <c r="J104" s="43"/>
      <c r="K104" s="42"/>
      <c r="L104" s="42"/>
      <c r="M104" s="42"/>
      <c r="N104" s="42"/>
      <c r="O104" s="43"/>
      <c r="P104" s="43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1"/>
      <c r="AD104" s="27"/>
      <c r="AE104" s="18"/>
    </row>
    <row r="105" spans="2:31" ht="12.75" x14ac:dyDescent="0.2">
      <c r="B105" s="18"/>
      <c r="C105" s="28"/>
      <c r="D105" s="79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5"/>
      <c r="AD105" s="27"/>
      <c r="AE105" s="18"/>
    </row>
    <row r="106" spans="2:31" x14ac:dyDescent="0.2">
      <c r="B106" s="37"/>
      <c r="C106" s="28"/>
      <c r="D106" s="79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5"/>
      <c r="AD106" s="27"/>
      <c r="AE106" s="37"/>
    </row>
    <row r="107" spans="2:31" ht="12.75" x14ac:dyDescent="0.2">
      <c r="B107" s="18"/>
      <c r="C107" s="28"/>
      <c r="D107" s="79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5"/>
      <c r="AD107" s="27"/>
      <c r="AE107" s="18"/>
    </row>
    <row r="108" spans="2:31" x14ac:dyDescent="0.2">
      <c r="B108" s="37"/>
      <c r="C108" s="28"/>
      <c r="D108" s="79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5"/>
      <c r="AD108" s="27"/>
      <c r="AE108" s="37"/>
    </row>
    <row r="109" spans="2:31" ht="12.75" x14ac:dyDescent="0.2">
      <c r="B109" s="18"/>
      <c r="C109" s="28"/>
      <c r="D109" s="79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5"/>
      <c r="AD109" s="27"/>
      <c r="AE109" s="18"/>
    </row>
    <row r="110" spans="2:31" ht="12.75" x14ac:dyDescent="0.2">
      <c r="B110" s="18"/>
      <c r="C110" s="28"/>
      <c r="D110" s="35" t="s">
        <v>9</v>
      </c>
      <c r="E110" s="3"/>
      <c r="F110" s="3"/>
      <c r="G110" s="3"/>
      <c r="H110" s="3"/>
      <c r="I110" s="3"/>
      <c r="J110" s="4"/>
      <c r="K110" s="3"/>
      <c r="L110" s="3"/>
      <c r="M110" s="3"/>
      <c r="N110" s="3"/>
      <c r="O110" s="4"/>
      <c r="P110" s="4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27"/>
      <c r="AE110" s="18"/>
    </row>
    <row r="111" spans="2:31" ht="12.75" x14ac:dyDescent="0.2">
      <c r="B111" s="18"/>
      <c r="C111" s="28"/>
      <c r="D111" s="4" t="s">
        <v>8</v>
      </c>
      <c r="E111" s="3"/>
      <c r="F111" s="3"/>
      <c r="G111" s="3"/>
      <c r="H111" s="3"/>
      <c r="I111" s="3"/>
      <c r="J111" s="4"/>
      <c r="K111" s="3"/>
      <c r="L111" s="3"/>
      <c r="M111" s="3"/>
      <c r="N111" s="3"/>
      <c r="O111" s="4"/>
      <c r="P111" s="4" t="s">
        <v>7</v>
      </c>
      <c r="Q111" s="3"/>
      <c r="R111" s="122">
        <f>SUM(H63+H73+H83+H93+H103)+(INT(SUM(I46:I53)/12))</f>
        <v>0</v>
      </c>
      <c r="S111" s="123"/>
      <c r="T111" s="3"/>
      <c r="U111" s="3"/>
      <c r="V111" s="3"/>
      <c r="W111" s="3"/>
      <c r="X111" s="3"/>
      <c r="Y111" s="4" t="s">
        <v>6</v>
      </c>
      <c r="Z111" s="3"/>
      <c r="AA111" s="122">
        <f>+(SUM(I63+I73+I83+I93+I103)/12 - INT(SUM(I46:I53)/12))*12</f>
        <v>0</v>
      </c>
      <c r="AB111" s="123"/>
      <c r="AC111" s="3"/>
      <c r="AD111" s="27"/>
      <c r="AE111" s="18"/>
    </row>
    <row r="112" spans="2:31" ht="12.75" x14ac:dyDescent="0.2">
      <c r="B112" s="18"/>
      <c r="C112" s="28"/>
      <c r="D112" s="4"/>
      <c r="E112" s="3"/>
      <c r="F112" s="3"/>
      <c r="G112" s="3"/>
      <c r="H112" s="40">
        <f>H63+H73+H83+H93+H103</f>
        <v>0</v>
      </c>
      <c r="I112" s="40">
        <f>+I63+I73+I83+I93+I103</f>
        <v>0</v>
      </c>
      <c r="J112" s="4"/>
      <c r="K112" s="3"/>
      <c r="L112" s="3"/>
      <c r="M112" s="3"/>
      <c r="N112" s="3"/>
      <c r="O112" s="4"/>
      <c r="P112" s="4"/>
      <c r="Q112" s="3"/>
      <c r="R112" s="5"/>
      <c r="S112" s="5"/>
      <c r="T112" s="3"/>
      <c r="U112" s="3"/>
      <c r="V112" s="3"/>
      <c r="W112" s="3"/>
      <c r="X112" s="3"/>
      <c r="Y112" s="4"/>
      <c r="Z112" s="3"/>
      <c r="AA112" s="5"/>
      <c r="AB112" s="5"/>
      <c r="AC112" s="3"/>
      <c r="AD112" s="27"/>
      <c r="AE112" s="18"/>
    </row>
    <row r="113" spans="2:31" ht="12.75" x14ac:dyDescent="0.2">
      <c r="B113" s="18"/>
      <c r="C113" s="26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4"/>
      <c r="AE113" s="18"/>
    </row>
    <row r="114" spans="2:31" ht="12.75" x14ac:dyDescent="0.2">
      <c r="B114" s="18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18"/>
    </row>
    <row r="115" spans="2:31" ht="12.75" customHeight="1" thickBot="1" x14ac:dyDescent="0.25">
      <c r="B115" s="18"/>
      <c r="C115" s="3"/>
      <c r="D115" s="3"/>
      <c r="E115" s="3"/>
      <c r="F115" s="3"/>
      <c r="G115" s="3"/>
      <c r="H115" s="3"/>
      <c r="I115" s="3"/>
      <c r="J115" s="4"/>
      <c r="K115" s="3"/>
      <c r="L115" s="3"/>
      <c r="M115" s="3"/>
      <c r="N115" s="3"/>
      <c r="O115" s="4"/>
      <c r="P115" s="4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18"/>
    </row>
    <row r="116" spans="2:31" ht="3" customHeight="1" x14ac:dyDescent="0.2">
      <c r="B116" s="18"/>
      <c r="C116" s="23"/>
      <c r="D116" s="22"/>
      <c r="E116" s="22"/>
      <c r="F116" s="21"/>
      <c r="G116" s="21"/>
      <c r="H116" s="21"/>
      <c r="I116" s="21"/>
      <c r="J116" s="22"/>
      <c r="K116" s="22"/>
      <c r="L116" s="22"/>
      <c r="M116" s="22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0"/>
      <c r="AE116" s="18"/>
    </row>
    <row r="117" spans="2:31" ht="12.75" customHeight="1" x14ac:dyDescent="0.2">
      <c r="B117" s="18"/>
      <c r="C117" s="12"/>
      <c r="D117" s="129" t="s">
        <v>2</v>
      </c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1"/>
      <c r="AE117" s="18"/>
    </row>
    <row r="118" spans="2:31" ht="12.75" customHeight="1" x14ac:dyDescent="0.2">
      <c r="B118" s="18"/>
      <c r="C118" s="12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9"/>
      <c r="AB118" s="129"/>
      <c r="AC118" s="129"/>
      <c r="AD118" s="11"/>
      <c r="AE118" s="18"/>
    </row>
    <row r="119" spans="2:31" ht="12.75" customHeight="1" x14ac:dyDescent="0.2">
      <c r="B119" s="18"/>
      <c r="C119" s="12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1"/>
      <c r="AE119" s="18"/>
    </row>
    <row r="120" spans="2:31" ht="12.75" customHeight="1" x14ac:dyDescent="0.2">
      <c r="B120" s="18"/>
      <c r="C120" s="12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1"/>
      <c r="AE120" s="18"/>
    </row>
    <row r="121" spans="2:31" ht="12.75" customHeight="1" x14ac:dyDescent="0.2">
      <c r="B121" s="18"/>
      <c r="C121" s="12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1"/>
      <c r="AE121" s="18"/>
    </row>
    <row r="122" spans="2:31" ht="12.75" customHeight="1" x14ac:dyDescent="0.2">
      <c r="B122" s="18"/>
      <c r="C122" s="1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9"/>
      <c r="AB122" s="129"/>
      <c r="AC122" s="129"/>
      <c r="AD122" s="11"/>
      <c r="AE122" s="18"/>
    </row>
    <row r="123" spans="2:31" ht="12.75" customHeight="1" x14ac:dyDescent="0.2">
      <c r="B123" s="18"/>
      <c r="C123" s="12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1"/>
      <c r="AE123" s="18"/>
    </row>
    <row r="124" spans="2:31" ht="11.25" customHeight="1" x14ac:dyDescent="0.2">
      <c r="B124" s="2"/>
      <c r="C124" s="12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  <c r="AA124" s="129"/>
      <c r="AB124" s="129"/>
      <c r="AC124" s="129"/>
      <c r="AD124" s="11"/>
      <c r="AE124" s="2"/>
    </row>
    <row r="125" spans="2:31" x14ac:dyDescent="0.2">
      <c r="B125" s="2"/>
      <c r="C125" s="12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1"/>
      <c r="AE125" s="2"/>
    </row>
    <row r="126" spans="2:31" x14ac:dyDescent="0.2">
      <c r="B126" s="2"/>
      <c r="C126" s="12"/>
      <c r="D126" s="5"/>
      <c r="E126" s="5"/>
      <c r="F126" s="3"/>
      <c r="G126" s="3"/>
      <c r="H126" s="3"/>
      <c r="I126" s="3"/>
      <c r="J126" s="4"/>
      <c r="K126" s="3"/>
      <c r="L126" s="3"/>
      <c r="M126" s="3"/>
      <c r="N126" s="3"/>
      <c r="O126" s="4"/>
      <c r="P126" s="4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11"/>
      <c r="AE126" s="2"/>
    </row>
    <row r="127" spans="2:31" x14ac:dyDescent="0.2">
      <c r="B127" s="2"/>
      <c r="C127" s="12"/>
      <c r="D127" s="5"/>
      <c r="E127" s="5"/>
      <c r="F127" s="3"/>
      <c r="G127" s="3"/>
      <c r="H127" s="3"/>
      <c r="I127" s="3"/>
      <c r="J127" s="4"/>
      <c r="K127" s="3"/>
      <c r="L127" s="3"/>
      <c r="M127" s="3"/>
      <c r="N127" s="3"/>
      <c r="O127" s="4"/>
      <c r="P127" s="4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11"/>
      <c r="AE127" s="2"/>
    </row>
    <row r="128" spans="2:31" ht="12.75" x14ac:dyDescent="0.2">
      <c r="B128" s="2"/>
      <c r="C128" s="12"/>
      <c r="D128" s="5"/>
      <c r="E128" s="5"/>
      <c r="F128" s="3"/>
      <c r="G128" s="3"/>
      <c r="H128" s="3"/>
      <c r="I128" s="3"/>
      <c r="J128" s="4"/>
      <c r="K128" s="3"/>
      <c r="L128" s="3"/>
      <c r="M128" s="3"/>
      <c r="N128" s="3"/>
      <c r="O128" s="16"/>
      <c r="P128" s="16"/>
      <c r="Q128" s="14"/>
      <c r="R128" s="15" t="s">
        <v>1</v>
      </c>
      <c r="S128" s="14"/>
      <c r="T128" s="14"/>
      <c r="U128" s="14"/>
      <c r="V128" s="3"/>
      <c r="W128" s="3"/>
      <c r="X128" s="3"/>
      <c r="Y128" s="3"/>
      <c r="Z128" s="3"/>
      <c r="AA128" s="3"/>
      <c r="AB128" s="3"/>
      <c r="AC128" s="3"/>
      <c r="AD128" s="11"/>
      <c r="AE128" s="2"/>
    </row>
    <row r="129" spans="2:31" ht="12.75" x14ac:dyDescent="0.2">
      <c r="B129" s="2"/>
      <c r="C129" s="12"/>
      <c r="D129" s="5"/>
      <c r="E129" s="5"/>
      <c r="F129" s="3"/>
      <c r="G129" s="3"/>
      <c r="H129" s="3"/>
      <c r="I129" s="3"/>
      <c r="J129" s="4"/>
      <c r="K129" s="3"/>
      <c r="L129" s="3"/>
      <c r="M129" s="3"/>
      <c r="N129" s="3"/>
      <c r="O129" s="4"/>
      <c r="P129" s="4"/>
      <c r="Q129" s="3"/>
      <c r="R129" s="1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11"/>
      <c r="AE129" s="2"/>
    </row>
    <row r="130" spans="2:31" x14ac:dyDescent="0.2">
      <c r="B130" s="2"/>
      <c r="C130" s="12"/>
      <c r="D130" s="5"/>
      <c r="E130" s="5"/>
      <c r="F130" s="3"/>
      <c r="G130" s="130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2"/>
      <c r="V130" s="3"/>
      <c r="W130" s="3"/>
      <c r="X130" s="3"/>
      <c r="Y130" s="3"/>
      <c r="Z130" s="3"/>
      <c r="AA130" s="3"/>
      <c r="AB130" s="3"/>
      <c r="AC130" s="3"/>
      <c r="AD130" s="11"/>
      <c r="AE130" s="2"/>
    </row>
    <row r="131" spans="2:31" x14ac:dyDescent="0.2">
      <c r="B131" s="2"/>
      <c r="C131" s="12"/>
      <c r="D131" s="3" t="s">
        <v>0</v>
      </c>
      <c r="E131" s="5"/>
      <c r="F131" s="3"/>
      <c r="G131" s="133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5"/>
      <c r="V131" s="3"/>
      <c r="W131" s="3"/>
      <c r="X131" s="3"/>
      <c r="Y131" s="3"/>
      <c r="Z131" s="3"/>
      <c r="AA131" s="3"/>
      <c r="AB131" s="3"/>
      <c r="AC131" s="3"/>
      <c r="AD131" s="11"/>
      <c r="AE131" s="2"/>
    </row>
    <row r="132" spans="2:31" x14ac:dyDescent="0.2">
      <c r="B132" s="2"/>
      <c r="C132" s="12"/>
      <c r="D132" s="3"/>
      <c r="E132" s="5"/>
      <c r="F132" s="3"/>
      <c r="G132" s="136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8"/>
      <c r="V132" s="3"/>
      <c r="W132" s="3"/>
      <c r="X132" s="3"/>
      <c r="Y132" s="3"/>
      <c r="Z132" s="3"/>
      <c r="AA132" s="3"/>
      <c r="AB132" s="3"/>
      <c r="AC132" s="3"/>
      <c r="AD132" s="11"/>
      <c r="AE132" s="2"/>
    </row>
    <row r="133" spans="2:31" ht="12.75" customHeight="1" thickBot="1" x14ac:dyDescent="0.25">
      <c r="B133" s="2"/>
      <c r="C133" s="10"/>
      <c r="D133" s="9"/>
      <c r="E133" s="9"/>
      <c r="F133" s="7"/>
      <c r="G133" s="7"/>
      <c r="H133" s="7"/>
      <c r="I133" s="7"/>
      <c r="J133" s="8"/>
      <c r="K133" s="7"/>
      <c r="L133" s="7"/>
      <c r="M133" s="7"/>
      <c r="N133" s="7"/>
      <c r="O133" s="8"/>
      <c r="P133" s="8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6"/>
      <c r="AE133" s="2"/>
    </row>
    <row r="134" spans="2:31" x14ac:dyDescent="0.2">
      <c r="B134" s="2"/>
      <c r="C134" s="3"/>
      <c r="D134" s="5"/>
      <c r="E134" s="5"/>
      <c r="F134" s="3"/>
      <c r="G134" s="3"/>
      <c r="H134" s="3"/>
      <c r="I134" s="3"/>
      <c r="J134" s="4"/>
      <c r="K134" s="3"/>
      <c r="L134" s="3"/>
      <c r="M134" s="3"/>
      <c r="N134" s="3"/>
      <c r="O134" s="4"/>
      <c r="P134" s="4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2"/>
    </row>
    <row r="135" spans="2:31" ht="12.75" customHeight="1" x14ac:dyDescent="0.2">
      <c r="B135" s="2"/>
      <c r="C135" s="3"/>
      <c r="D135" s="5"/>
      <c r="E135" s="5"/>
      <c r="F135" s="3"/>
      <c r="G135" s="3"/>
      <c r="H135" s="3"/>
      <c r="I135" s="3"/>
      <c r="J135" s="4"/>
      <c r="K135" s="3"/>
      <c r="L135" s="3"/>
      <c r="M135" s="3"/>
      <c r="N135" s="3"/>
      <c r="O135" s="4"/>
      <c r="P135" s="4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2"/>
    </row>
  </sheetData>
  <mergeCells count="154">
    <mergeCell ref="D75:AC75"/>
    <mergeCell ref="D76:AC76"/>
    <mergeCell ref="D77:AC77"/>
    <mergeCell ref="D78:AC78"/>
    <mergeCell ref="D79:AC79"/>
    <mergeCell ref="D81:E81"/>
    <mergeCell ref="F81:G81"/>
    <mergeCell ref="J81:R81"/>
    <mergeCell ref="S81:AC81"/>
    <mergeCell ref="D117:AC124"/>
    <mergeCell ref="G130:U132"/>
    <mergeCell ref="D108:AC108"/>
    <mergeCell ref="D109:AC109"/>
    <mergeCell ref="R111:S111"/>
    <mergeCell ref="AA111:AB111"/>
    <mergeCell ref="F93:G93"/>
    <mergeCell ref="D93:E93"/>
    <mergeCell ref="S92:AC93"/>
    <mergeCell ref="J92:R93"/>
    <mergeCell ref="F92:G92"/>
    <mergeCell ref="D92:E92"/>
    <mergeCell ref="D102:E102"/>
    <mergeCell ref="F102:G102"/>
    <mergeCell ref="J102:R103"/>
    <mergeCell ref="S102:AC103"/>
    <mergeCell ref="D103:E103"/>
    <mergeCell ref="F103:G103"/>
    <mergeCell ref="D105:AC105"/>
    <mergeCell ref="D106:AC106"/>
    <mergeCell ref="D107:AC107"/>
    <mergeCell ref="D95:AC95"/>
    <mergeCell ref="D96:AC96"/>
    <mergeCell ref="D97:AC97"/>
    <mergeCell ref="D98:AC98"/>
    <mergeCell ref="D99:AC99"/>
    <mergeCell ref="D101:E101"/>
    <mergeCell ref="F101:G101"/>
    <mergeCell ref="J101:R101"/>
    <mergeCell ref="S101:AC101"/>
    <mergeCell ref="D88:AC88"/>
    <mergeCell ref="D89:AC89"/>
    <mergeCell ref="D82:E82"/>
    <mergeCell ref="F82:G82"/>
    <mergeCell ref="J82:R83"/>
    <mergeCell ref="S82:AC83"/>
    <mergeCell ref="D83:E83"/>
    <mergeCell ref="F83:G83"/>
    <mergeCell ref="D85:AC85"/>
    <mergeCell ref="D86:AC86"/>
    <mergeCell ref="D87:AC87"/>
    <mergeCell ref="S91:AC91"/>
    <mergeCell ref="J91:R91"/>
    <mergeCell ref="F91:G91"/>
    <mergeCell ref="D91:E91"/>
    <mergeCell ref="S71:AC71"/>
    <mergeCell ref="D72:E72"/>
    <mergeCell ref="F72:G72"/>
    <mergeCell ref="J72:R73"/>
    <mergeCell ref="S72:AC73"/>
    <mergeCell ref="D73:E73"/>
    <mergeCell ref="F73:G73"/>
    <mergeCell ref="D62:E62"/>
    <mergeCell ref="F62:G62"/>
    <mergeCell ref="J62:R63"/>
    <mergeCell ref="S62:AC63"/>
    <mergeCell ref="D63:E63"/>
    <mergeCell ref="F63:G63"/>
    <mergeCell ref="D65:AC65"/>
    <mergeCell ref="D66:AC66"/>
    <mergeCell ref="D67:AC67"/>
    <mergeCell ref="D68:AC68"/>
    <mergeCell ref="D69:AC69"/>
    <mergeCell ref="D71:E71"/>
    <mergeCell ref="F71:G71"/>
    <mergeCell ref="J71:R71"/>
    <mergeCell ref="R55:S55"/>
    <mergeCell ref="AA55:AB55"/>
    <mergeCell ref="D61:E61"/>
    <mergeCell ref="F61:G61"/>
    <mergeCell ref="J61:R61"/>
    <mergeCell ref="S61:AC61"/>
    <mergeCell ref="P52:X53"/>
    <mergeCell ref="Y52:AC53"/>
    <mergeCell ref="D50:E51"/>
    <mergeCell ref="F50:G51"/>
    <mergeCell ref="H50:H51"/>
    <mergeCell ref="I50:I51"/>
    <mergeCell ref="J50:O51"/>
    <mergeCell ref="P50:X51"/>
    <mergeCell ref="Y50:AC51"/>
    <mergeCell ref="D52:E53"/>
    <mergeCell ref="F52:G53"/>
    <mergeCell ref="H52:H53"/>
    <mergeCell ref="I52:I53"/>
    <mergeCell ref="J52:O53"/>
    <mergeCell ref="D48:E49"/>
    <mergeCell ref="F48:G49"/>
    <mergeCell ref="H48:H49"/>
    <mergeCell ref="I48:I49"/>
    <mergeCell ref="J48:O49"/>
    <mergeCell ref="P48:X49"/>
    <mergeCell ref="Y48:AC49"/>
    <mergeCell ref="D46:E47"/>
    <mergeCell ref="F46:G47"/>
    <mergeCell ref="H46:H47"/>
    <mergeCell ref="I46:I47"/>
    <mergeCell ref="J46:O47"/>
    <mergeCell ref="P46:X47"/>
    <mergeCell ref="D44:E44"/>
    <mergeCell ref="F44:G44"/>
    <mergeCell ref="J44:O45"/>
    <mergeCell ref="P44:X45"/>
    <mergeCell ref="Y46:AC47"/>
    <mergeCell ref="Y44:AC45"/>
    <mergeCell ref="D45:E45"/>
    <mergeCell ref="F45:G45"/>
    <mergeCell ref="G30:J31"/>
    <mergeCell ref="K30:W31"/>
    <mergeCell ref="X30:AC31"/>
    <mergeCell ref="G33:J34"/>
    <mergeCell ref="K33:W34"/>
    <mergeCell ref="X33:AC34"/>
    <mergeCell ref="G36:J37"/>
    <mergeCell ref="K36:W37"/>
    <mergeCell ref="X36:AC37"/>
    <mergeCell ref="J20:L20"/>
    <mergeCell ref="P20:R20"/>
    <mergeCell ref="W20:AC20"/>
    <mergeCell ref="G26:J26"/>
    <mergeCell ref="K26:W26"/>
    <mergeCell ref="X26:AC26"/>
    <mergeCell ref="G27:J28"/>
    <mergeCell ref="K27:W28"/>
    <mergeCell ref="X27:AC28"/>
    <mergeCell ref="J14:M14"/>
    <mergeCell ref="J16:M16"/>
    <mergeCell ref="J18:S18"/>
    <mergeCell ref="W18:Y18"/>
    <mergeCell ref="AA18:AC18"/>
    <mergeCell ref="Y1:AD1"/>
    <mergeCell ref="G2:AC2"/>
    <mergeCell ref="C3:C7"/>
    <mergeCell ref="F4:AD4"/>
    <mergeCell ref="Z6:AD6"/>
    <mergeCell ref="F8:AD8"/>
    <mergeCell ref="D12:M12"/>
    <mergeCell ref="O12:U12"/>
    <mergeCell ref="W12:AC12"/>
    <mergeCell ref="AA14:AC14"/>
    <mergeCell ref="Q14:R14"/>
    <mergeCell ref="W14:X14"/>
    <mergeCell ref="Q16:S16"/>
    <mergeCell ref="Z16:AC16"/>
    <mergeCell ref="U16:V16"/>
  </mergeCells>
  <conditionalFormatting sqref="S59:T59 AB59:AC59 AA111:AB111 R111:S111 R55:S55 AA55:AB55">
    <cfRule type="cellIs" dxfId="0" priority="1" stopIfTrue="1" operator="equal">
      <formula>0</formula>
    </cfRule>
  </conditionalFormatting>
  <printOptions horizontalCentered="1" verticalCentered="1"/>
  <pageMargins left="0.70866141732283472" right="0.43307086614173229" top="0.43307086614173229" bottom="1.87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Butron Sandoval</dc:creator>
  <cp:lastModifiedBy>Luz Gutierrez Carpio</cp:lastModifiedBy>
  <cp:lastPrinted>2020-02-28T21:29:46Z</cp:lastPrinted>
  <dcterms:created xsi:type="dcterms:W3CDTF">2017-10-06T14:38:56Z</dcterms:created>
  <dcterms:modified xsi:type="dcterms:W3CDTF">2020-09-27T15:32:33Z</dcterms:modified>
</cp:coreProperties>
</file>